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https://tecgovtnz-my.sharepoint.com/personal/ryan_nielson_tec_govt_nz/Documents/Desktop/Download docs/NEW version/"/>
    </mc:Choice>
  </mc:AlternateContent>
  <xr:revisionPtr revIDLastSave="0" documentId="8_{4F7C8E2F-DCF3-42B9-B54C-D8C0F2B7E720}" xr6:coauthVersionLast="47" xr6:coauthVersionMax="47" xr10:uidLastSave="{00000000-0000-0000-0000-000000000000}"/>
  <bookViews>
    <workbookView xWindow="-98" yWindow="-98" windowWidth="19396" windowHeight="11596" tabRatio="848" xr2:uid="{32D94E9F-E917-44A7-B98D-0CB8F4C45082}"/>
  </bookViews>
  <sheets>
    <sheet name="Information Sheet - Read First" sheetId="1" r:id="rId1"/>
    <sheet name="Dollars - Foundation Education" sheetId="2" r:id="rId2"/>
    <sheet name="Dollars - Vocational Education" sheetId="3" r:id="rId3"/>
    <sheet name="Dollars - Higher Education" sheetId="4" r:id="rId4"/>
    <sheet name="Dollars - Overall" sheetId="5" r:id="rId5"/>
    <sheet name="EFTS - Foundation Education" sheetId="10" r:id="rId6"/>
    <sheet name="EFTS - Vocational Education" sheetId="9" r:id="rId7"/>
    <sheet name="EFTS - Higher Education" sheetId="8" r:id="rId8"/>
    <sheet name="EFTS - Overall"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<sst xmlns="http://schemas.openxmlformats.org/spreadsheetml/2006/main" count="8502" uniqueCount="271">
  <si>
    <t>Information about this file:</t>
  </si>
  <si>
    <t>Data has been sourced through administrative data held by the TEC. It is based on information reported by tertiary educational organisations (TEOs) through the Single Data Return (SDR) and Industry Training Register (ITR) for the purposes of funding tertiary education. It does not include any reporting outside of the SDR or ITR and relies on the accuracy of data reported by TEOs. Care should be taken when making comparisons with data collected or compiled for other purposes.</t>
  </si>
  <si>
    <t>Data is broken down into the following funding groups (new from 2023):
- Foundation education: Delivery at Levels 1 and 2 on the NZQCF (DQ1-2) Fund and Youth Guarantee (YG) Fund
- Vocational education: Delivery at Levels 3–7 (non-degree) on the NZQCF (DQ3-7) Fund*
- Higher education: Delivery at Levels 7 (degree) and above on the NZQCF (DQ7+) Fund
- Total (of foundation, vocational, and higher education).</t>
  </si>
  <si>
    <t>*Off-job training has been excluded.</t>
  </si>
  <si>
    <t>Notes:</t>
  </si>
  <si>
    <t>Actual funding received by a TEO can be more, or less, than the value of delivery, due to application of funding caps, payments for over-delivery, and other funding conditions.</t>
  </si>
  <si>
    <t>Values for TEOs that have no approved allocations and no actual delivery for the funding groups are excluded.</t>
  </si>
  <si>
    <t>TEOs submit their data at different times through the year. Providers (universities, Te Pūkenga, wānanga and PTEs) submit their SDR data three times a year (April, August and December), and each submission reflects all known enrolments and delivery at the time. ITR data submissions (by TEOs) occur continually throughout the year. Enrolments may take several months to be processed and can be back dated. Therefore, the data in this file may differ from other reporting.</t>
  </si>
  <si>
    <t>Te Pūkenga was established in April 2020. It has brought together 16 institutes of technology and polytechnics and nine industry training organisations into one organisation.</t>
  </si>
  <si>
    <t>Data Definitions:</t>
  </si>
  <si>
    <t>Dollar related terms</t>
  </si>
  <si>
    <t>EFTS related terms</t>
  </si>
  <si>
    <r>
      <rPr>
        <b/>
        <sz val="11"/>
        <color theme="1"/>
        <rFont val="Calibri"/>
        <family val="2"/>
      </rPr>
      <t>Value of delivery:</t>
    </r>
    <r>
      <rPr>
        <sz val="11"/>
        <color theme="1"/>
        <rFont val="Calibri"/>
        <family val="2"/>
      </rPr>
      <t xml:space="preserve"> The EFTS delivered multiplied by the GST exclusive 'rate' for the course, qualification or programme (for certain sources of funding), as at the April, August and/or December reporting period. The data excludes Māori and Pasifika Trades Training (MPTT) top ups where applicable. For provider-based, delivery will be as at the last available SDR submissions for the reporting year if there are no latest SDR submission.</t>
    </r>
  </si>
  <si>
    <r>
      <rPr>
        <b/>
        <sz val="11"/>
        <color theme="1"/>
        <rFont val="Calibri"/>
        <family val="2"/>
      </rPr>
      <t>Value of delivery against approved allocation</t>
    </r>
    <r>
      <rPr>
        <sz val="11"/>
        <color theme="1"/>
        <rFont val="Calibri"/>
        <family val="2"/>
      </rPr>
      <t>: The ratio of the value of delivery to the approved allocated funding, expressed as a percentage.</t>
    </r>
  </si>
  <si>
    <r>
      <rPr>
        <b/>
        <sz val="11"/>
        <color theme="1"/>
        <rFont val="Calibri"/>
        <family val="2"/>
      </rPr>
      <t>Funded volume commitment</t>
    </r>
    <r>
      <rPr>
        <sz val="11"/>
        <color theme="1"/>
        <rFont val="Calibri"/>
        <family val="2"/>
      </rPr>
      <t>: The number of EFTS to be delivered by the TEO, estimated by TEC to match the total approved funding allocated.</t>
    </r>
  </si>
  <si>
    <r>
      <rPr>
        <b/>
        <sz val="11"/>
        <color theme="1"/>
        <rFont val="Calibri"/>
        <family val="2"/>
      </rPr>
      <t xml:space="preserve">Volume of delivery: </t>
    </r>
    <r>
      <rPr>
        <sz val="11"/>
        <color theme="1"/>
        <rFont val="Calibri"/>
        <family val="2"/>
      </rPr>
      <t>The EFTS enrolled at each Tertiary Education Organisation (TEO) as at the April, August and/or December reporting period. However, for provider-based, delivery will be as at the last available SDR submissions for the reporting year if there are no latest SDR submission.</t>
    </r>
  </si>
  <si>
    <r>
      <rPr>
        <b/>
        <sz val="11"/>
        <color theme="1"/>
        <rFont val="Calibri"/>
        <family val="2"/>
      </rPr>
      <t>Volume of Delivery against commitment:</t>
    </r>
    <r>
      <rPr>
        <sz val="11"/>
        <color theme="1"/>
        <rFont val="Calibri"/>
        <family val="2"/>
      </rPr>
      <t xml:space="preserve"> The ratio of the EFTS delivered to the EFTS commitments, expressed as a percentage. </t>
    </r>
  </si>
  <si>
    <t>TEO</t>
  </si>
  <si>
    <t>Approved Allocation
($ ex GST)</t>
  </si>
  <si>
    <t>April value of delivery
($ ex GST)</t>
  </si>
  <si>
    <t>April value of delivery against approved allocation</t>
  </si>
  <si>
    <t>August value of delivery
($ ex GST)</t>
  </si>
  <si>
    <t>August value of delivery against approved allocation</t>
  </si>
  <si>
    <t>December value of delivery
($ ex GST)</t>
  </si>
  <si>
    <t>December value of delivery against approved allocation</t>
  </si>
  <si>
    <t>Private Training Establishment Total</t>
  </si>
  <si>
    <t xml:space="preserve">  6665 - Vocational Secondary Tertiary Education &amp; Training (VSTET) Limited</t>
  </si>
  <si>
    <t xml:space="preserve">  6679 - AMA Training Group Limited</t>
  </si>
  <si>
    <t xml:space="preserve">  7197 - Ngātiwai Education Limited Partnership</t>
  </si>
  <si>
    <t xml:space="preserve">  7265 - Fairview Educational Services Limited</t>
  </si>
  <si>
    <t xml:space="preserve">  7372 - Future Skills Academy Limited</t>
  </si>
  <si>
    <t xml:space="preserve">  7391 - EmployNZ Limited</t>
  </si>
  <si>
    <t xml:space="preserve">  7402 - National Trade Academy Limited</t>
  </si>
  <si>
    <t xml:space="preserve">  7502 - Ignite Colleges Limited</t>
  </si>
  <si>
    <t xml:space="preserve">  7575 - Making Futures Happen International Institute Limited</t>
  </si>
  <si>
    <t>-</t>
  </si>
  <si>
    <t>N/A</t>
  </si>
  <si>
    <t xml:space="preserve">  7647 - New Zealand School of Education Limited</t>
  </si>
  <si>
    <t xml:space="preserve">  7804 - Fruition Horticulture (BOP) Limited</t>
  </si>
  <si>
    <t xml:space="preserve">  7837 - Industry Training Solutions Limited</t>
  </si>
  <si>
    <t xml:space="preserve">  7850 - New Zealand Institute of Education 2007 Limited</t>
  </si>
  <si>
    <t xml:space="preserve">  7921 - Bay of Plenty Technical Institute Limited</t>
  </si>
  <si>
    <t xml:space="preserve">  7999 - New Zealand Sports Turf Institute Limited</t>
  </si>
  <si>
    <t xml:space="preserve">  8067 - English Language Partners New Zealand Trust</t>
  </si>
  <si>
    <t xml:space="preserve">  8069 - Oceania Career Academy Limited</t>
  </si>
  <si>
    <t xml:space="preserve">  8199 - Vertical Horizonz New Zealand Limited</t>
  </si>
  <si>
    <t xml:space="preserve">  8252 - M.S.L. Training Group Limited</t>
  </si>
  <si>
    <t xml:space="preserve">  8297 - International Education Group (NZ) Limited</t>
  </si>
  <si>
    <t xml:space="preserve">  8329 - JTP Consultants Limited</t>
  </si>
  <si>
    <t xml:space="preserve">  8360 - Taranaki Educare Training Trust</t>
  </si>
  <si>
    <t xml:space="preserve">  8405 - Land Based Training Limited</t>
  </si>
  <si>
    <t xml:space="preserve">  8415 - Capital Training Limited</t>
  </si>
  <si>
    <t xml:space="preserve">  8473 - Premier Institute of Education Limited</t>
  </si>
  <si>
    <t xml:space="preserve">  8489 - Personalised Education Limited</t>
  </si>
  <si>
    <t xml:space="preserve">  8613 - Waikato School of Hairdressing Limited</t>
  </si>
  <si>
    <t xml:space="preserve">  8619 - New Zealand Tertiary College Limited</t>
  </si>
  <si>
    <t xml:space="preserve">  8621 - Manawatu Education Academy (PN) Limited</t>
  </si>
  <si>
    <t xml:space="preserve">  8637 - R &amp; R Associates Limited</t>
  </si>
  <si>
    <t xml:space="preserve">  8661 - New Zealand Management Academies Limited</t>
  </si>
  <si>
    <t xml:space="preserve">  8692 - Feats Limited</t>
  </si>
  <si>
    <t xml:space="preserve">  8693 - Workforce Development Limited</t>
  </si>
  <si>
    <t xml:space="preserve">  8824 - Horizon Education Limited</t>
  </si>
  <si>
    <t xml:space="preserve">  8875 - The Ngati Maniapoto Marae Pact Trust Incorporated</t>
  </si>
  <si>
    <t xml:space="preserve">  8895 - Vision College Limited</t>
  </si>
  <si>
    <t xml:space="preserve">  8952 - SPI Institute Ltd - South Pacific Islands Institute Ltd</t>
  </si>
  <si>
    <t xml:space="preserve">  8960 - PEETO The Multi-Cultural Learning Centre Limited</t>
  </si>
  <si>
    <t xml:space="preserve">  9140 - Transformation Academy Trust</t>
  </si>
  <si>
    <t xml:space="preserve">  9230 - Quality Education Services Limited</t>
  </si>
  <si>
    <t xml:space="preserve">  9247 - Westport Deep Sea Fishing Limited</t>
  </si>
  <si>
    <t xml:space="preserve">  9290 - Education &amp; Training Consultants New Zealand Limited</t>
  </si>
  <si>
    <t xml:space="preserve">  9310 - C Hayes Engineering Limited</t>
  </si>
  <si>
    <t xml:space="preserve">  9324 - Yoobee Colleges Limited</t>
  </si>
  <si>
    <t xml:space="preserve">  9328 - Skills Update Limited</t>
  </si>
  <si>
    <t xml:space="preserve">  9381 - Te Kōhanga Reo National Trust Board</t>
  </si>
  <si>
    <t xml:space="preserve">  9384 - Achievement NZ Limited</t>
  </si>
  <si>
    <t xml:space="preserve">  9388 - National Council of YMCAs of New Zealand Incorporated</t>
  </si>
  <si>
    <t xml:space="preserve">  9392 - Dunedin Trade Training Centre Limited</t>
  </si>
  <si>
    <t xml:space="preserve">  9393 - Nelson Training Centre Limited</t>
  </si>
  <si>
    <t xml:space="preserve">  9401 - Matapuna Trust</t>
  </si>
  <si>
    <t xml:space="preserve">  9429 - Palmerston North School of Design Limited</t>
  </si>
  <si>
    <t xml:space="preserve">  9436 - Builders Academy New Zealand Limited</t>
  </si>
  <si>
    <t xml:space="preserve">  9471 - Skill New Zealand Limited</t>
  </si>
  <si>
    <t xml:space="preserve">  9515 - Target Training Centre Limited</t>
  </si>
  <si>
    <t xml:space="preserve">  9522 - The Lakeland Learning Company Limited</t>
  </si>
  <si>
    <t xml:space="preserve">  9535 - Horowhenua Learning Centre Trust Board</t>
  </si>
  <si>
    <t xml:space="preserve">  9642 - Te Pou Oranga O Whakatōhea Limited</t>
  </si>
  <si>
    <t xml:space="preserve">  9646 - Te Rūnanga O Tūranganui A Kiwa</t>
  </si>
  <si>
    <t xml:space="preserve">  9656 - Nelson Technical Institute Limited</t>
  </si>
  <si>
    <t xml:space="preserve">  9660 - Gisborne Development Incorporated</t>
  </si>
  <si>
    <t xml:space="preserve">  9671 - Front-Line Training Consultancy Limited</t>
  </si>
  <si>
    <t xml:space="preserve">  9749 - K2 Corporation Limited</t>
  </si>
  <si>
    <t xml:space="preserve">  9840 - Regent Training Centre Limited</t>
  </si>
  <si>
    <t xml:space="preserve">  9918 - Training For You Limited</t>
  </si>
  <si>
    <t xml:space="preserve">  9964 - People Potential Limited</t>
  </si>
  <si>
    <t xml:space="preserve">  9981 - Valley Education &amp; Training Enterprises Limited</t>
  </si>
  <si>
    <t xml:space="preserve">  8270 - NZ Welding School Limited</t>
  </si>
  <si>
    <t xml:space="preserve">  7851 - Tree House Services Limited</t>
  </si>
  <si>
    <t xml:space="preserve">  7028 - Native Institute of Digital Technology Ltd</t>
  </si>
  <si>
    <t>Wānanga Total</t>
  </si>
  <si>
    <t xml:space="preserve">  8630 - Te Wānanga o Aotearoa</t>
  </si>
  <si>
    <t xml:space="preserve">  9386 - Te Whare Wānanga o Awanuiārangi</t>
  </si>
  <si>
    <t>Te Pūkenga Total</t>
  </si>
  <si>
    <t xml:space="preserve">  6683 - Te Pūkenga</t>
  </si>
  <si>
    <t xml:space="preserve">  6022 - Te Pūkenga - Open Polytechnic Business Division</t>
  </si>
  <si>
    <t xml:space="preserve">  6014 - Te Pūkenga - Whitireia New Zealand Business Division</t>
  </si>
  <si>
    <t xml:space="preserve">  6010 - Te Pūkenga - MIT Business Division</t>
  </si>
  <si>
    <t xml:space="preserve">  6011 - Te Pūkenga - NMIT Business Division</t>
  </si>
  <si>
    <t xml:space="preserve">  6019 - Te Pūkenga - Wintec Business Division</t>
  </si>
  <si>
    <t xml:space="preserve">  6013 - Te Pūkenga - Otago Polytechnic Business Division</t>
  </si>
  <si>
    <t xml:space="preserve">  6009 - Te Pūkenga - UCOL Business Division</t>
  </si>
  <si>
    <t xml:space="preserve">  6024 - Te Pūkenga - TTP Business Division</t>
  </si>
  <si>
    <t xml:space="preserve">  6015 - Te Pūkenga - SIT Business Division</t>
  </si>
  <si>
    <t xml:space="preserve">  6007 - Te Pūkenga - EIT Business Division</t>
  </si>
  <si>
    <t xml:space="preserve">  6008 - Te Pūkenga - WelTec Business Division</t>
  </si>
  <si>
    <t xml:space="preserve">  6025 - Te Pūkenga - Toi Ohomai Business Division</t>
  </si>
  <si>
    <t xml:space="preserve">  6017 - Te Pūkenga - WITT Business Division</t>
  </si>
  <si>
    <t xml:space="preserve">  6012 - Te Pūkenga - NorthTec Business Division</t>
  </si>
  <si>
    <t xml:space="preserve">  6004 - Te Pūkenga - Unitec Business Division</t>
  </si>
  <si>
    <t xml:space="preserve">  6006 - Te Pūkenga - Ara Institute of Canterbury Business Division</t>
  </si>
  <si>
    <t>Grand Total</t>
  </si>
  <si>
    <t/>
  </si>
  <si>
    <t xml:space="preserve">  9013 - Te Pūkenga - MITO Business Division</t>
  </si>
  <si>
    <t xml:space="preserve">  8134 - Te Pūkenga - HITO Business Division</t>
  </si>
  <si>
    <t xml:space="preserve">  8144 - Te Pūkenga - Careerforce Business Division</t>
  </si>
  <si>
    <t xml:space="preserve">  8103 - Te Pūkenga - EarnLearn Business Division</t>
  </si>
  <si>
    <t xml:space="preserve">  9068 - Te Pūkenga - ServiceIQ Business Division</t>
  </si>
  <si>
    <t xml:space="preserve">  8101 - Te Pūkenga - BCITO Business Division</t>
  </si>
  <si>
    <t xml:space="preserve">  8136 - Te Pūkenga - Connexis Business Division</t>
  </si>
  <si>
    <t xml:space="preserve">  8104 - Te Pūkenga - Competenz Business Division</t>
  </si>
  <si>
    <t xml:space="preserve">  8105 - Te Pūkenga - Primary ITO Business Division</t>
  </si>
  <si>
    <t xml:space="preserve">  5997 - The Electrical Training Company Limited</t>
  </si>
  <si>
    <t xml:space="preserve">  6034 - Marine and Specialised Technologies Academy of NZ</t>
  </si>
  <si>
    <t xml:space="preserve">  6039 - Mission Ready HQ Limited</t>
  </si>
  <si>
    <t xml:space="preserve">  6043 - Airways International Limited</t>
  </si>
  <si>
    <t xml:space="preserve">  6658 - Literacy Aotearoa Charitable Trust</t>
  </si>
  <si>
    <t xml:space="preserve">  6661 - Industry Connection for Excellence</t>
  </si>
  <si>
    <t xml:space="preserve">  6672 - Wera Consultants Ltd</t>
  </si>
  <si>
    <t xml:space="preserve">  7018 - Skills Active Te Mahi Ako Limited</t>
  </si>
  <si>
    <t xml:space="preserve">  7100 - Te Rau Ora Limited</t>
  </si>
  <si>
    <t xml:space="preserve">  7123 - North Shore Helicopter Training Limited</t>
  </si>
  <si>
    <t xml:space="preserve">  7170 - Real World Education Limited</t>
  </si>
  <si>
    <t xml:space="preserve">  7184 - Allied Trades Institute Limited</t>
  </si>
  <si>
    <t xml:space="preserve">  7198 - Manaaki Ora Trust</t>
  </si>
  <si>
    <t xml:space="preserve">  7252 - AMS Group Limited</t>
  </si>
  <si>
    <t xml:space="preserve">  7256 - Southern Wings Limited</t>
  </si>
  <si>
    <t xml:space="preserve">  7282 - New Zealand College of Chinese Medicine Limited</t>
  </si>
  <si>
    <t xml:space="preserve">  7303 - Wai Tech Limited</t>
  </si>
  <si>
    <t xml:space="preserve">  7318 - Sue's Unlimited Limited</t>
  </si>
  <si>
    <t xml:space="preserve">  7321 - St John New Zealand</t>
  </si>
  <si>
    <t xml:space="preserve">  7356 - Mr Barber Limited</t>
  </si>
  <si>
    <t xml:space="preserve">  7380 - New Zealand Skydiving School Limited</t>
  </si>
  <si>
    <t xml:space="preserve">  7381 - Samala Robinson Academy Limited</t>
  </si>
  <si>
    <t xml:space="preserve">  7413 - Waikato Aero Club Incorporated</t>
  </si>
  <si>
    <t xml:space="preserve">  7445 - Koru Institute Training Education Limited</t>
  </si>
  <si>
    <t xml:space="preserve">  7542 - Youth Cultures &amp; Community Trust</t>
  </si>
  <si>
    <t xml:space="preserve">  7577 - School of Business Limited</t>
  </si>
  <si>
    <t xml:space="preserve">  7625 - Seafood Training Services Limited</t>
  </si>
  <si>
    <t xml:space="preserve">  7637 - College of Law New Zealand Limited</t>
  </si>
  <si>
    <t xml:space="preserve">  7638 - Techtorium New Zealand Institute of Information Technology Limited</t>
  </si>
  <si>
    <t xml:space="preserve">  7677 - SIS TRAINING AND CONSULTING LIMITED</t>
  </si>
  <si>
    <t xml:space="preserve">  7682 - AGI Education Limited</t>
  </si>
  <si>
    <t xml:space="preserve">  7694 - Queenstown Resort College Limited</t>
  </si>
  <si>
    <t xml:space="preserve">  7699 - Dairy Training Limited</t>
  </si>
  <si>
    <t xml:space="preserve">  7703 - Auckland Rugby Union Incorporated</t>
  </si>
  <si>
    <t xml:space="preserve">  7741 - Apprentice Training New Zealand 2010 Trust</t>
  </si>
  <si>
    <t xml:space="preserve">  7826 - Wanaka Helicopters Limited</t>
  </si>
  <si>
    <t xml:space="preserve">  7841 - Vet Nurse Plus Limited</t>
  </si>
  <si>
    <t xml:space="preserve">  7856 - Site Safe New Zealand Incorporated</t>
  </si>
  <si>
    <t xml:space="preserve">  7902 - Equilibrium by Elite Limited</t>
  </si>
  <si>
    <t xml:space="preserve">  7963 - Strategi Institute Limited</t>
  </si>
  <si>
    <t xml:space="preserve">  8022 - Bodhi Ltd</t>
  </si>
  <si>
    <t xml:space="preserve">  8025 - Ringa Atawhai Mātauranga Limited</t>
  </si>
  <si>
    <t xml:space="preserve">  8026 - Air Hawkes Bay Limited</t>
  </si>
  <si>
    <t xml:space="preserve">  8028 - Franklin Institute of Agri-Technology Limited</t>
  </si>
  <si>
    <t xml:space="preserve">  8031 - Christchurch Helicopters 2001 Limited</t>
  </si>
  <si>
    <t xml:space="preserve">  8035 - Adventure Works Limited</t>
  </si>
  <si>
    <t xml:space="preserve">  8074 - New Zealand International Commercial Pilot Academy Limited</t>
  </si>
  <si>
    <t xml:space="preserve">  8091 - Taranaki Outdoor Pursuits and Education Centre Trust</t>
  </si>
  <si>
    <t xml:space="preserve">  8174 - School of Audio Engineering (N.Z.) Limited</t>
  </si>
  <si>
    <t xml:space="preserve">  8247 - Waikato Institute for Leisure and Sport Studies Trust Board</t>
  </si>
  <si>
    <t xml:space="preserve">  8277 - The International Travel College of New Zealand Limited</t>
  </si>
  <si>
    <t xml:space="preserve">  8285 - Pathways College of Bible &amp; Mission</t>
  </si>
  <si>
    <t xml:space="preserve">  8325 - WEC Aotearoa New Zealand</t>
  </si>
  <si>
    <t xml:space="preserve">  8341 - Wellpark College of Natural Therapies Limited</t>
  </si>
  <si>
    <t xml:space="preserve">  8365 - Cornerstone Education Limited</t>
  </si>
  <si>
    <t xml:space="preserve">  8379 - Tauranga Hair Design Academy Limited</t>
  </si>
  <si>
    <t xml:space="preserve">  8425 - Te Wānanga Takiura o Ngā Kura Kaupapa Māori o Aotearoa Incorporated</t>
  </si>
  <si>
    <t xml:space="preserve">  8471 - Vineyard Christian Fellowship Trust</t>
  </si>
  <si>
    <t xml:space="preserve">  8479 - Bay of Plenty College of Homeopathy Limited</t>
  </si>
  <si>
    <t xml:space="preserve">  8502 - Te Kura Toi Whakaari o Aotearoa New Zealand Drama School Incorporated</t>
  </si>
  <si>
    <t xml:space="preserve">  8509 - Whitecliffe Enterprises Limited</t>
  </si>
  <si>
    <t xml:space="preserve">  8530 - Auckland Institute of Studies Limited</t>
  </si>
  <si>
    <t xml:space="preserve">  8550 - Soshi Gakuen New Zealand Incorporated</t>
  </si>
  <si>
    <t xml:space="preserve">  8563 - Laidlaw College Incorporated</t>
  </si>
  <si>
    <t xml:space="preserve">  8573 - Alphacrucis International College Limited</t>
  </si>
  <si>
    <t xml:space="preserve">  8588 - Air New Zealand Limited</t>
  </si>
  <si>
    <t xml:space="preserve">  8589 - International Aviation Academy of NZ Ltd</t>
  </si>
  <si>
    <t xml:space="preserve">  8595 - Nelson Aviation College Limited</t>
  </si>
  <si>
    <t xml:space="preserve">  8601 - Aesthetics House Limited</t>
  </si>
  <si>
    <t xml:space="preserve">  8609 - Shribrown Limited</t>
  </si>
  <si>
    <t xml:space="preserve">  8638 - Ardmore Flying School Limited</t>
  </si>
  <si>
    <t xml:space="preserve">  8642 - The South Pacific College of Natural Medicine Incorporated</t>
  </si>
  <si>
    <t xml:space="preserve">  8644 - Crown Institute of Studies Limited</t>
  </si>
  <si>
    <t xml:space="preserve">  8694 - Bethlehem Institute Limited</t>
  </si>
  <si>
    <t xml:space="preserve">  8717 - Good Shepherd College - Te Hepara Pai Charitable Trust</t>
  </si>
  <si>
    <t xml:space="preserve">  8809 - Te Whānau Tupu Ngātahi o Aotearoa – Playcentre Aotearoa</t>
  </si>
  <si>
    <t xml:space="preserve">  8925 - KIWA Institute of Education</t>
  </si>
  <si>
    <t xml:space="preserve">  8972 - New Zealand Training Centre Trust Board</t>
  </si>
  <si>
    <t xml:space="preserve">  8974 - Servilles Academy Limited</t>
  </si>
  <si>
    <t xml:space="preserve">  9043 - New Zealand Council of Legal Education</t>
  </si>
  <si>
    <t xml:space="preserve">  9130 - Skills4Work Limited</t>
  </si>
  <si>
    <t xml:space="preserve">  9133 - Kalandra Education Group Limited</t>
  </si>
  <si>
    <t xml:space="preserve">  9135 - Aotearoa Career and Management Limited</t>
  </si>
  <si>
    <t xml:space="preserve">  9163 - Enspiral Academy Limited</t>
  </si>
  <si>
    <t xml:space="preserve">  9170 - International Culinary Studio Limited</t>
  </si>
  <si>
    <t xml:space="preserve">  9185 - AcademyEx Education Limited Partnership</t>
  </si>
  <si>
    <t xml:space="preserve">  9191 - Developers Institute Limited</t>
  </si>
  <si>
    <t xml:space="preserve">  9231 - Academy of Diving Trust</t>
  </si>
  <si>
    <t xml:space="preserve">  9242 - Anamata Charitable Trust</t>
  </si>
  <si>
    <t xml:space="preserve">  9279 - Arai Te Uru Kokiri Centre Charitable Trust</t>
  </si>
  <si>
    <t xml:space="preserve">  9294 - Ag Challenge Limited</t>
  </si>
  <si>
    <t xml:space="preserve">  9410 - The Learning Connexion Limited</t>
  </si>
  <si>
    <t xml:space="preserve">  9423 - Institute for Child Protection Studies Trust</t>
  </si>
  <si>
    <t xml:space="preserve">  9513 - Auckland City Training School</t>
  </si>
  <si>
    <t xml:space="preserve">  9520 - Te Rito Maioha Early Childhood New Zealand Incorporated</t>
  </si>
  <si>
    <t xml:space="preserve">  9531 - Excel Ministries Charitable Trust</t>
  </si>
  <si>
    <t xml:space="preserve">  9597 - Te  Rūnanga O Ngā Maata Waka Incorporated</t>
  </si>
  <si>
    <t xml:space="preserve">  9619 - Sir Edmund Hillary Outdoors Education Trust</t>
  </si>
  <si>
    <t xml:space="preserve">  9670 - Acupuncture Associates Limited</t>
  </si>
  <si>
    <t xml:space="preserve">  9847 - Te Wānanga Whare Tapere o Takitimu - Takitimu Performing Arts School Trust</t>
  </si>
  <si>
    <t xml:space="preserve">  9885 - New Zealand School of Food and Wine Limited</t>
  </si>
  <si>
    <t xml:space="preserve">  9948 - Royal New Zealand Coastguard Boating Education Limited</t>
  </si>
  <si>
    <t xml:space="preserve">  7608 - North Shore Language School Limited</t>
  </si>
  <si>
    <t xml:space="preserve">  8475 - Elim Property Trust</t>
  </si>
  <si>
    <t xml:space="preserve">  8167 - Aspire2 Learn Limited</t>
  </si>
  <si>
    <t xml:space="preserve">  8979 - Baptist Union of New Zealand</t>
  </si>
  <si>
    <t xml:space="preserve">  6035 - Skipper Training NZ Ltd</t>
  </si>
  <si>
    <t xml:space="preserve">  7326 - New Zealand School of Vocational Education and Training Limited</t>
  </si>
  <si>
    <t xml:space="preserve">  7491 - Aspire2 Education</t>
  </si>
  <si>
    <t xml:space="preserve">  8192 - Media Design School Limited</t>
  </si>
  <si>
    <t xml:space="preserve">  7012 - Omne Marine Training Centre Limited</t>
  </si>
  <si>
    <t xml:space="preserve">  7465 - Downie Stewart Foundation</t>
  </si>
  <si>
    <t xml:space="preserve">  7013 - Te Aratika Industry Training Limited</t>
  </si>
  <si>
    <t xml:space="preserve">  9241 - Te Wānanga o Raukawa</t>
  </si>
  <si>
    <t>University Total</t>
  </si>
  <si>
    <t xml:space="preserve">  7001 - University of Auckland</t>
  </si>
  <si>
    <t xml:space="preserve">  7002 - University of Waikato</t>
  </si>
  <si>
    <t xml:space="preserve">  7003 - Massey University</t>
  </si>
  <si>
    <t xml:space="preserve">  7004 - Victoria University of Wellington</t>
  </si>
  <si>
    <t xml:space="preserve">  7005 - University of Canterbury</t>
  </si>
  <si>
    <t xml:space="preserve">  7006 - Lincoln University</t>
  </si>
  <si>
    <t xml:space="preserve">  7007 - University of Otago</t>
  </si>
  <si>
    <t xml:space="preserve">  7008 - Auckland University of Technology (AUT)</t>
  </si>
  <si>
    <t xml:space="preserve">  6668 - Teach First New Zealand Trust</t>
  </si>
  <si>
    <t xml:space="preserve">  7548 - ICL Education Limited</t>
  </si>
  <si>
    <t xml:space="preserve">  8327 - New Zealand Graduate School of Education Limited</t>
  </si>
  <si>
    <t xml:space="preserve">  8396 - The New Zealand Chiropractic Education Trust Board</t>
  </si>
  <si>
    <t xml:space="preserve">  8457 - Pacific International Hotel Management School Limited</t>
  </si>
  <si>
    <t xml:space="preserve">  9188 - ATMC NZ Limited</t>
  </si>
  <si>
    <t>Total Funded volume commitment (EFTS)</t>
  </si>
  <si>
    <t>April Volume of delivery (EFTS)</t>
  </si>
  <si>
    <t>April Volume of delivery against commitments</t>
  </si>
  <si>
    <t>August Volume of delivery (EFTS)</t>
  </si>
  <si>
    <t>August Volume of delivery against commitments</t>
  </si>
  <si>
    <t>December Volume of delivery (EFTS)</t>
  </si>
  <si>
    <t>December Volume of delivery against commitments</t>
  </si>
  <si>
    <t>S</t>
  </si>
  <si>
    <t>This file summarises funded student enrolments in tertiary education in terms of equivalent full-time students (EFTS), approved allocation ($) and value of delivery ($) at universities, Te Pūkenga, wānanga and government-funded private training establishments (PTEs). The data covers funded domestic students that were enrolled during the 2023 reporting year and the 2024 year-to-date (YTD) to April reporting period. All data was extracted in June 2024.</t>
  </si>
  <si>
    <r>
      <rPr>
        <b/>
        <sz val="11"/>
        <color theme="1"/>
        <rFont val="Calibri"/>
        <family val="2"/>
      </rPr>
      <t xml:space="preserve">Approved allocation: </t>
    </r>
    <r>
      <rPr>
        <sz val="11"/>
        <color theme="1"/>
        <rFont val="Calibri"/>
        <family val="2"/>
      </rPr>
      <t>The total funding allocated to each TEO (as approved by TEC) in Investment Plans. Strategic component in vocational education has been excluded as it's not volume based.</t>
    </r>
  </si>
  <si>
    <r>
      <rPr>
        <b/>
        <sz val="11"/>
        <color theme="1"/>
        <rFont val="Calibri"/>
        <family val="2"/>
      </rPr>
      <t>EFTS</t>
    </r>
    <r>
      <rPr>
        <sz val="11"/>
        <color theme="1"/>
        <rFont val="Calibri"/>
        <family val="2"/>
      </rPr>
      <t>: Equivalent Full-Time Student (EFTS) is the collective term being used to report on the different measures of study in the SDR (EFTS for provider-based volume of delivery) and ITR (Standard Training Measure (STM) for work-based volume of delivery). One EFTS or STM represents a full-time learner workload that would normally be carried out in a single academic year (12-month period), and generally equates to 120 credits on the New Zealand Qualifications and Credentials Framework (NZQCF).</t>
    </r>
  </si>
  <si>
    <t>Values that are under five have been suppressed for privacy reasons. These can be identified by the 'S' value. Due to suppression, the underlying values may not add up exactly to total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</si>
</sst>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Aptos Narrow"/>
      <family val="2"/>
      <scheme val="minor"/>
    </font>
    <font>
      <sz val="11"/>
      <color theme="1"/>
      <name val="Aptos Narrow"/>
      <family val="2"/>
      <scheme val="minor"/>
    </font>
    <font>
      <b/>
      <sz val="16"/>
      <color theme="1"/>
      <name val="Calibri"/>
      <family val="2"/>
    </font>
    <font>
      <sz val="11"/>
      <color theme="1"/>
      <name val="Calibri"/>
      <family val="2"/>
    </font>
    <font>
      <sz val="9"/>
      <color theme="1"/>
      <name val="Calibri"/>
      <family val="2"/>
    </font>
    <font>
      <b/>
      <sz val="11"/>
      <color theme="1"/>
      <name val="Calibri"/>
      <family val="2"/>
    </font>
    <font>
      <b/>
      <sz val="11"/>
      <color rgb="FF000000"/>
      <name val="Calibri"/>
      <family val="2"/>
    </font>
    <font>
      <sz val="11"/>
      <color rgb="FF000000"/>
      <name val="Calibri"/>
      <family val="2"/>
    </font>
  </fonts>
  <fills count="6">
    <fill>
      <patternFill patternType="none"/>
    </fill>
    <fill>
      <patternFill patternType="gray125"/>
    </fill>
    <fill>
      <patternFill patternType="solid">
        <fgColor rgb="FFFFE699"/>
        <bgColor indexed="64"/>
      </patternFill>
    </fill>
    <fill>
      <patternFill patternType="solid">
        <fgColor theme="3" tint="0.89999084444715716"/>
        <bgColor indexed="64"/>
      </patternFill>
    </fill>
    <fill>
      <patternFill patternType="solid">
        <fgColor rgb="FFBDD7EE"/>
        <bgColor rgb="FF000000"/>
      </patternFill>
    </fill>
    <fill>
      <patternFill patternType="solid">
        <fgColor rgb="FFC6E0B4"/>
        <bgColor rgb="FF000000"/>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
    <xf numFmtId="0" fontId="0" fillId="0" borderId="0" xfId="0"/>
    <xf numFmtId="0" fontId="3" fillId="0" borderId="0" xfId="0" applyFont="1"/>
    <xf numFmtId="0" fontId="6" fillId="4" borderId="1" xfId="0" applyFont="1" applyFill="1" applyBorder="1" applyAlignment="1">
      <alignment horizontal="centerContinuous"/>
    </xf>
    <xf numFmtId="0" fontId="6" fillId="4" borderId="2" xfId="0" applyFont="1" applyFill="1" applyBorder="1" applyAlignment="1">
      <alignment horizontal="centerContinuous"/>
    </xf>
    <xf numFmtId="0" fontId="6" fillId="4" borderId="3" xfId="0" applyFont="1" applyFill="1" applyBorder="1" applyAlignment="1">
      <alignment horizontal="centerContinuous"/>
    </xf>
    <xf numFmtId="0" fontId="6" fillId="5" borderId="1" xfId="0" applyFont="1" applyFill="1" applyBorder="1" applyAlignment="1">
      <alignment horizontal="centerContinuous"/>
    </xf>
    <xf numFmtId="0" fontId="6" fillId="5" borderId="3" xfId="0" applyFont="1" applyFill="1" applyBorder="1" applyAlignment="1">
      <alignment horizontal="centerContinuous"/>
    </xf>
    <xf numFmtId="0" fontId="6" fillId="4" borderId="0" xfId="0" applyFont="1" applyFill="1" applyAlignment="1">
      <alignment horizontal="center" vertical="center" wrapText="1"/>
    </xf>
    <xf numFmtId="0" fontId="6" fillId="5" borderId="0" xfId="0" applyFont="1" applyFill="1" applyAlignment="1">
      <alignment horizontal="center" vertical="center" wrapText="1"/>
    </xf>
    <xf numFmtId="0" fontId="3" fillId="0" borderId="0" xfId="0" applyFont="1" applyAlignment="1">
      <alignment horizontal="left"/>
    </xf>
    <xf numFmtId="164" fontId="7" fillId="0" borderId="0" xfId="1" applyNumberFormat="1" applyFont="1" applyFill="1" applyBorder="1" applyAlignment="1">
      <alignment horizontal="right"/>
    </xf>
    <xf numFmtId="9" fontId="7" fillId="0" borderId="0" xfId="2" applyFont="1" applyFill="1" applyBorder="1" applyAlignment="1">
      <alignment horizontal="right"/>
    </xf>
    <xf numFmtId="164" fontId="3" fillId="0" borderId="0" xfId="0" applyNumberFormat="1" applyFont="1" applyAlignment="1">
      <alignment horizontal="right"/>
    </xf>
    <xf numFmtId="9" fontId="3" fillId="0" borderId="0" xfId="2" applyFont="1" applyFill="1" applyBorder="1" applyAlignment="1">
      <alignment horizontal="right"/>
    </xf>
    <xf numFmtId="0" fontId="6" fillId="5" borderId="2" xfId="0" applyFont="1" applyFill="1" applyBorder="1" applyAlignment="1">
      <alignment horizontal="centerContinuous"/>
    </xf>
    <xf numFmtId="0" fontId="6" fillId="4" borderId="4" xfId="0" applyFont="1" applyFill="1" applyBorder="1" applyAlignment="1">
      <alignment horizontal="centerContinuous"/>
    </xf>
    <xf numFmtId="0" fontId="3"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lignment horizontal="left" vertical="top" wrapText="1"/>
    </xf>
    <xf numFmtId="0" fontId="3" fillId="0" borderId="0" xfId="0" applyFont="1" applyAlignment="1">
      <alignment horizontal="left" vertical="top"/>
    </xf>
    <xf numFmtId="0" fontId="5" fillId="2" borderId="0" xfId="0" applyFont="1" applyFill="1" applyAlignment="1">
      <alignment horizontal="left" vertical="top"/>
    </xf>
    <xf numFmtId="0" fontId="5" fillId="3" borderId="0" xfId="0" applyFont="1" applyFill="1" applyAlignment="1">
      <alignment horizontal="left" vertical="top"/>
    </xf>
    <xf numFmtId="0" fontId="3" fillId="0" borderId="0" xfId="0" applyFont="1" applyAlignment="1">
      <alignment horizontal="left" vertical="top" wrapText="1"/>
    </xf>
  </cellXfs>
  <cellStyles count="3">
    <cellStyle name="Comma" xfId="1" builtinId="3"/>
    <cellStyle name="Normal" xfId="0" builtinId="0"/>
    <cellStyle name="Percent" xfId="2" builtinId="5"/>
  </cellStyles>
  <dxfs count="24">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
      <font>
        <b/>
        <i val="0"/>
      </font>
      <fill>
        <patternFill>
          <bgColor rgb="FFE2EFDA"/>
        </patternFill>
      </fill>
    </dxf>
    <dxf>
      <border>
        <left style="thin">
          <color auto="1"/>
        </left>
        <right style="thin">
          <color auto="1"/>
        </right>
        <top style="thin">
          <color auto="1"/>
        </top>
        <bottom style="thin">
          <color auto="1"/>
        </bottom>
        <vertical/>
        <horizontal/>
      </border>
    </dxf>
    <dxf>
      <font>
        <b/>
        <i val="0"/>
      </font>
      <fill>
        <patternFill>
          <bgColor rgb="FFDDEBF7"/>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B6EA6-66A5-47CB-8620-04A09B62EE55}">
  <sheetPr codeName="Sheet5">
    <tabColor rgb="FFFF0000"/>
    <pageSetUpPr fitToPage="1"/>
  </sheetPr>
  <dimension ref="B1:D25"/>
  <sheetViews>
    <sheetView showGridLines="0" tabSelected="1" workbookViewId="0">
      <selection activeCell="C2" sqref="C2"/>
    </sheetView>
  </sheetViews>
  <sheetFormatPr defaultColWidth="9.1328125" defaultRowHeight="14.25" x14ac:dyDescent="0.45"/>
  <cols>
    <col min="1" max="1" width="1.3984375" style="21" customWidth="1"/>
    <col min="2" max="2" width="3.86328125" style="21" customWidth="1"/>
    <col min="3" max="3" width="35.86328125" style="16" customWidth="1"/>
    <col min="4" max="4" width="109" style="16" customWidth="1"/>
    <col min="5" max="16384" width="9.1328125" style="21"/>
  </cols>
  <sheetData>
    <row r="1" spans="2:4" ht="5.25" customHeight="1" x14ac:dyDescent="0.45"/>
    <row r="2" spans="2:4" ht="21" x14ac:dyDescent="0.45">
      <c r="C2" s="17" t="s">
        <v>0</v>
      </c>
    </row>
    <row r="3" spans="2:4" ht="60.75" customHeight="1" x14ac:dyDescent="0.45">
      <c r="B3" s="21">
        <v>1</v>
      </c>
      <c r="C3" s="24" t="s">
        <v>267</v>
      </c>
      <c r="D3" s="24"/>
    </row>
    <row r="4" spans="2:4" ht="53.25" customHeight="1" x14ac:dyDescent="0.45">
      <c r="B4" s="21">
        <v>2</v>
      </c>
      <c r="C4" s="24" t="s">
        <v>1</v>
      </c>
      <c r="D4" s="24"/>
    </row>
    <row r="5" spans="2:4" ht="84" customHeight="1" x14ac:dyDescent="0.45">
      <c r="B5" s="21">
        <v>3</v>
      </c>
      <c r="C5" s="24" t="s">
        <v>2</v>
      </c>
      <c r="D5" s="24"/>
    </row>
    <row r="6" spans="2:4" ht="19.5" customHeight="1" x14ac:dyDescent="0.45">
      <c r="C6" s="18" t="s">
        <v>3</v>
      </c>
    </row>
    <row r="7" spans="2:4" ht="21" x14ac:dyDescent="0.45">
      <c r="C7" s="17" t="s">
        <v>4</v>
      </c>
    </row>
    <row r="8" spans="2:4" ht="36.75" customHeight="1" x14ac:dyDescent="0.45">
      <c r="B8" s="21">
        <v>4</v>
      </c>
      <c r="C8" s="24" t="s">
        <v>270</v>
      </c>
      <c r="D8" s="24"/>
    </row>
    <row r="9" spans="2:4" ht="40.5" customHeight="1" x14ac:dyDescent="0.45">
      <c r="B9" s="21">
        <v>5</v>
      </c>
      <c r="C9" s="24" t="s">
        <v>5</v>
      </c>
      <c r="D9" s="24"/>
    </row>
    <row r="10" spans="2:4" ht="25.5" customHeight="1" x14ac:dyDescent="0.45">
      <c r="B10" s="21">
        <v>6</v>
      </c>
      <c r="C10" s="24" t="s">
        <v>6</v>
      </c>
      <c r="D10" s="24"/>
    </row>
    <row r="11" spans="2:4" ht="51" customHeight="1" x14ac:dyDescent="0.45">
      <c r="B11" s="21">
        <v>7</v>
      </c>
      <c r="C11" s="24" t="s">
        <v>7</v>
      </c>
      <c r="D11" s="24"/>
    </row>
    <row r="12" spans="2:4" ht="36" customHeight="1" x14ac:dyDescent="0.45">
      <c r="B12" s="21">
        <v>8</v>
      </c>
      <c r="C12" s="24" t="s">
        <v>8</v>
      </c>
      <c r="D12" s="24"/>
    </row>
    <row r="14" spans="2:4" ht="21" x14ac:dyDescent="0.45">
      <c r="C14" s="17" t="s">
        <v>9</v>
      </c>
    </row>
    <row r="15" spans="2:4" ht="21" x14ac:dyDescent="0.45">
      <c r="B15" s="22"/>
      <c r="C15" s="22" t="s">
        <v>10</v>
      </c>
      <c r="D15" s="19"/>
    </row>
    <row r="16" spans="2:4" ht="30" customHeight="1" x14ac:dyDescent="0.45">
      <c r="B16" s="21">
        <v>9</v>
      </c>
      <c r="C16" s="24" t="s">
        <v>268</v>
      </c>
      <c r="D16" s="24"/>
    </row>
    <row r="17" spans="2:4" ht="54.75" customHeight="1" x14ac:dyDescent="0.45">
      <c r="B17" s="21">
        <v>10</v>
      </c>
      <c r="C17" s="24" t="s">
        <v>12</v>
      </c>
      <c r="D17" s="24"/>
    </row>
    <row r="18" spans="2:4" ht="27" customHeight="1" x14ac:dyDescent="0.45">
      <c r="B18" s="21">
        <v>11</v>
      </c>
      <c r="C18" s="24" t="s">
        <v>13</v>
      </c>
      <c r="D18" s="24"/>
    </row>
    <row r="19" spans="2:4" ht="21" x14ac:dyDescent="0.45">
      <c r="B19" s="23"/>
      <c r="C19" s="23" t="s">
        <v>11</v>
      </c>
      <c r="D19" s="20"/>
    </row>
    <row r="20" spans="2:4" ht="64.5" customHeight="1" x14ac:dyDescent="0.45">
      <c r="B20" s="21">
        <v>12</v>
      </c>
      <c r="C20" s="24" t="s">
        <v>269</v>
      </c>
      <c r="D20" s="24"/>
    </row>
    <row r="21" spans="2:4" ht="19.5" customHeight="1" x14ac:dyDescent="0.45">
      <c r="B21" s="21">
        <v>13</v>
      </c>
      <c r="C21" s="24" t="s">
        <v>14</v>
      </c>
      <c r="D21" s="24"/>
    </row>
    <row r="22" spans="2:4" ht="36" customHeight="1" x14ac:dyDescent="0.45">
      <c r="B22" s="21">
        <v>14</v>
      </c>
      <c r="C22" s="24" t="s">
        <v>15</v>
      </c>
      <c r="D22" s="24"/>
    </row>
    <row r="23" spans="2:4" ht="21" customHeight="1" x14ac:dyDescent="0.45">
      <c r="B23" s="21">
        <v>15</v>
      </c>
      <c r="C23" s="24" t="s">
        <v>16</v>
      </c>
      <c r="D23" s="24"/>
    </row>
    <row r="25" spans="2:4" x14ac:dyDescent="0.45">
      <c r="D25" s="21"/>
    </row>
  </sheetData>
  <mergeCells count="15">
    <mergeCell ref="C10:D10"/>
    <mergeCell ref="C3:D3"/>
    <mergeCell ref="C4:D4"/>
    <mergeCell ref="C5:D5"/>
    <mergeCell ref="C8:D8"/>
    <mergeCell ref="C9:D9"/>
    <mergeCell ref="C21:D21"/>
    <mergeCell ref="C22:D22"/>
    <mergeCell ref="C23:D23"/>
    <mergeCell ref="C11:D11"/>
    <mergeCell ref="C12:D12"/>
    <mergeCell ref="C16:D16"/>
    <mergeCell ref="C17:D17"/>
    <mergeCell ref="C18:D18"/>
    <mergeCell ref="C20:D20"/>
  </mergeCell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3D73-8DE8-4209-AD4C-D77E7E7B1BBD}">
  <sheetPr codeName="Sheet6">
    <tabColor rgb="FFFFC000"/>
  </sheetPr>
  <dimension ref="A4:K230"/>
  <sheetViews>
    <sheetView showGridLines="0" workbookViewId="0"/>
  </sheetViews>
  <sheetFormatPr defaultRowHeight="14.25" outlineLevelRow="1" x14ac:dyDescent="0.45"/>
  <cols>
    <col min="1" max="1" width="78.265625" style="1" bestFit="1" customWidth="1"/>
    <col min="2" max="11" width="17.59765625" style="1" customWidth="1"/>
  </cols>
  <sheetData>
    <row r="4" spans="1:11" x14ac:dyDescent="0.45">
      <c r="B4" s="2">
        <v>2023</v>
      </c>
      <c r="C4" s="3"/>
      <c r="D4" s="3"/>
      <c r="E4" s="3"/>
      <c r="F4" s="3"/>
      <c r="G4" s="3"/>
      <c r="H4" s="4"/>
      <c r="I4" s="5">
        <v>2024</v>
      </c>
      <c r="J4" s="6"/>
      <c r="K4" s="6"/>
    </row>
    <row r="5" spans="1:11" ht="42.75" x14ac:dyDescent="0.45">
      <c r="A5" s="7" t="s">
        <v>17</v>
      </c>
      <c r="B5" s="7" t="s">
        <v>18</v>
      </c>
      <c r="C5" s="7" t="s">
        <v>19</v>
      </c>
      <c r="D5" s="7" t="s">
        <v>20</v>
      </c>
      <c r="E5" s="7" t="s">
        <v>21</v>
      </c>
      <c r="F5" s="7" t="s">
        <v>22</v>
      </c>
      <c r="G5" s="7" t="s">
        <v>23</v>
      </c>
      <c r="H5" s="7" t="s">
        <v>24</v>
      </c>
      <c r="I5" s="8" t="s">
        <v>18</v>
      </c>
      <c r="J5" s="8" t="s">
        <v>19</v>
      </c>
      <c r="K5" s="8" t="s">
        <v>20</v>
      </c>
    </row>
    <row r="6" spans="1:11" x14ac:dyDescent="0.45">
      <c r="A6" s="9" t="s">
        <v>25</v>
      </c>
      <c r="B6" s="10">
        <v>89431747</v>
      </c>
      <c r="C6" s="10">
        <v>23644090</v>
      </c>
      <c r="D6" s="11">
        <v>0.26400000000000001</v>
      </c>
      <c r="E6" s="10">
        <v>40820374</v>
      </c>
      <c r="F6" s="11">
        <v>0.45600000000000002</v>
      </c>
      <c r="G6" s="12">
        <v>49568470</v>
      </c>
      <c r="H6" s="13">
        <v>0.55400000000000005</v>
      </c>
      <c r="I6" s="10">
        <v>88296313</v>
      </c>
      <c r="J6" s="10">
        <v>32812053</v>
      </c>
      <c r="K6" s="11">
        <v>0.372</v>
      </c>
    </row>
    <row r="7" spans="1:11" hidden="1" outlineLevel="1" x14ac:dyDescent="0.45">
      <c r="A7" s="9" t="s">
        <v>26</v>
      </c>
      <c r="B7" s="10">
        <v>484367</v>
      </c>
      <c r="C7" s="10">
        <v>38977</v>
      </c>
      <c r="D7" s="11">
        <v>0.08</v>
      </c>
      <c r="E7" s="10">
        <v>100016</v>
      </c>
      <c r="F7" s="11">
        <v>0.20599999999999999</v>
      </c>
      <c r="G7" s="12">
        <v>174455</v>
      </c>
      <c r="H7" s="13">
        <v>0.36</v>
      </c>
      <c r="I7" s="10">
        <v>428285</v>
      </c>
      <c r="J7" s="10">
        <v>69231</v>
      </c>
      <c r="K7" s="11">
        <v>0.16200000000000001</v>
      </c>
    </row>
    <row r="8" spans="1:11" hidden="1" outlineLevel="1" x14ac:dyDescent="0.45">
      <c r="A8" s="9" t="s">
        <v>27</v>
      </c>
      <c r="B8" s="10">
        <v>862295</v>
      </c>
      <c r="C8" s="10">
        <v>45355</v>
      </c>
      <c r="D8" s="11">
        <v>5.2999999999999999E-2</v>
      </c>
      <c r="E8" s="10">
        <v>477598</v>
      </c>
      <c r="F8" s="11">
        <v>0.55400000000000005</v>
      </c>
      <c r="G8" s="12">
        <v>636238</v>
      </c>
      <c r="H8" s="13">
        <v>0.73799999999999999</v>
      </c>
      <c r="I8" s="10">
        <v>1172222</v>
      </c>
      <c r="J8" s="10">
        <v>539349</v>
      </c>
      <c r="K8" s="11">
        <v>0.46</v>
      </c>
    </row>
    <row r="9" spans="1:11" hidden="1" outlineLevel="1" x14ac:dyDescent="0.45">
      <c r="A9" s="9" t="s">
        <v>28</v>
      </c>
      <c r="B9" s="10">
        <v>152829</v>
      </c>
      <c r="C9" s="10">
        <v>7432</v>
      </c>
      <c r="D9" s="11">
        <v>4.9000000000000002E-2</v>
      </c>
      <c r="E9" s="10">
        <v>77459</v>
      </c>
      <c r="F9" s="11">
        <v>0.50700000000000001</v>
      </c>
      <c r="G9" s="12">
        <v>112473</v>
      </c>
      <c r="H9" s="13">
        <v>0.73599999999999999</v>
      </c>
      <c r="I9" s="10">
        <v>165978</v>
      </c>
      <c r="J9" s="10">
        <v>71844</v>
      </c>
      <c r="K9" s="11">
        <v>0.433</v>
      </c>
    </row>
    <row r="10" spans="1:11" hidden="1" outlineLevel="1" x14ac:dyDescent="0.45">
      <c r="A10" s="9" t="s">
        <v>29</v>
      </c>
      <c r="B10" s="10">
        <v>701324</v>
      </c>
      <c r="C10" s="10">
        <v>101645</v>
      </c>
      <c r="D10" s="11">
        <v>0.14499999999999999</v>
      </c>
      <c r="E10" s="10">
        <v>317202</v>
      </c>
      <c r="F10" s="11">
        <v>0.45200000000000001</v>
      </c>
      <c r="G10" s="12">
        <v>313078</v>
      </c>
      <c r="H10" s="13">
        <v>0.44600000000000001</v>
      </c>
      <c r="I10" s="10">
        <v>249620</v>
      </c>
      <c r="J10" s="10">
        <v>248572</v>
      </c>
      <c r="K10" s="11">
        <v>0.996</v>
      </c>
    </row>
    <row r="11" spans="1:11" hidden="1" outlineLevel="1" x14ac:dyDescent="0.45">
      <c r="A11" s="9" t="s">
        <v>30</v>
      </c>
      <c r="B11" s="10">
        <v>391189</v>
      </c>
      <c r="C11" s="10">
        <v>132280</v>
      </c>
      <c r="D11" s="11">
        <v>0.33800000000000002</v>
      </c>
      <c r="E11" s="10">
        <v>361351</v>
      </c>
      <c r="F11" s="11">
        <v>0.92400000000000004</v>
      </c>
      <c r="G11" s="12">
        <v>387928</v>
      </c>
      <c r="H11" s="13">
        <v>0.99199999999999999</v>
      </c>
      <c r="I11" s="10">
        <v>936420</v>
      </c>
      <c r="J11" s="10">
        <v>173191</v>
      </c>
      <c r="K11" s="11">
        <v>0.185</v>
      </c>
    </row>
    <row r="12" spans="1:11" hidden="1" outlineLevel="1" x14ac:dyDescent="0.45">
      <c r="A12" s="9" t="s">
        <v>31</v>
      </c>
      <c r="B12" s="10">
        <v>4165523</v>
      </c>
      <c r="C12" s="10">
        <v>1025371</v>
      </c>
      <c r="D12" s="11">
        <v>0.246</v>
      </c>
      <c r="E12" s="10">
        <v>1841073</v>
      </c>
      <c r="F12" s="11">
        <v>0.442</v>
      </c>
      <c r="G12" s="12">
        <v>2164358</v>
      </c>
      <c r="H12" s="13">
        <v>0.52</v>
      </c>
      <c r="I12" s="10">
        <v>4348751</v>
      </c>
      <c r="J12" s="10">
        <v>1163211</v>
      </c>
      <c r="K12" s="11">
        <v>0.26700000000000002</v>
      </c>
    </row>
    <row r="13" spans="1:11" hidden="1" outlineLevel="1" x14ac:dyDescent="0.45">
      <c r="A13" s="9" t="s">
        <v>32</v>
      </c>
      <c r="B13" s="10">
        <v>672233</v>
      </c>
      <c r="C13" s="10">
        <v>339527</v>
      </c>
      <c r="D13" s="11">
        <v>0.505</v>
      </c>
      <c r="E13" s="10">
        <v>492287</v>
      </c>
      <c r="F13" s="11">
        <v>0.73199999999999998</v>
      </c>
      <c r="G13" s="12">
        <v>485607</v>
      </c>
      <c r="H13" s="13">
        <v>0.72199999999999998</v>
      </c>
      <c r="I13" s="10">
        <v>671679</v>
      </c>
      <c r="J13" s="10">
        <v>414696</v>
      </c>
      <c r="K13" s="11">
        <v>0.61699999999999999</v>
      </c>
    </row>
    <row r="14" spans="1:11" hidden="1" outlineLevel="1" x14ac:dyDescent="0.45">
      <c r="A14" s="9" t="s">
        <v>33</v>
      </c>
      <c r="B14" s="10">
        <v>784660</v>
      </c>
      <c r="C14" s="10">
        <v>319295</v>
      </c>
      <c r="D14" s="11">
        <v>0.40699999999999997</v>
      </c>
      <c r="E14" s="10">
        <v>557632</v>
      </c>
      <c r="F14" s="11">
        <v>0.71099999999999997</v>
      </c>
      <c r="G14" s="12">
        <v>754523</v>
      </c>
      <c r="H14" s="13">
        <v>0.96199999999999997</v>
      </c>
      <c r="I14" s="10">
        <v>964029</v>
      </c>
      <c r="J14" s="10">
        <v>762571</v>
      </c>
      <c r="K14" s="11">
        <v>0.79100000000000004</v>
      </c>
    </row>
    <row r="15" spans="1:11" hidden="1" outlineLevel="1" x14ac:dyDescent="0.45">
      <c r="A15" s="9" t="s">
        <v>34</v>
      </c>
      <c r="B15" s="10">
        <v>392894</v>
      </c>
      <c r="C15" s="10" t="s">
        <v>35</v>
      </c>
      <c r="D15" s="11" t="s">
        <v>36</v>
      </c>
      <c r="E15" s="10" t="s">
        <v>35</v>
      </c>
      <c r="F15" s="11" t="s">
        <v>36</v>
      </c>
      <c r="G15" s="12" t="s">
        <v>35</v>
      </c>
      <c r="H15" s="13" t="s">
        <v>36</v>
      </c>
      <c r="I15" s="10" t="s">
        <v>35</v>
      </c>
      <c r="J15" s="10" t="s">
        <v>35</v>
      </c>
      <c r="K15" s="11" t="s">
        <v>36</v>
      </c>
    </row>
    <row r="16" spans="1:11" hidden="1" outlineLevel="1" x14ac:dyDescent="0.45">
      <c r="A16" s="9" t="s">
        <v>37</v>
      </c>
      <c r="B16" s="10">
        <v>3013257</v>
      </c>
      <c r="C16" s="10">
        <v>1034879</v>
      </c>
      <c r="D16" s="11">
        <v>0.34300000000000003</v>
      </c>
      <c r="E16" s="10">
        <v>1243135</v>
      </c>
      <c r="F16" s="11">
        <v>0.41299999999999998</v>
      </c>
      <c r="G16" s="12">
        <v>1661411</v>
      </c>
      <c r="H16" s="13">
        <v>0.55100000000000005</v>
      </c>
      <c r="I16" s="10">
        <v>4668700</v>
      </c>
      <c r="J16" s="10">
        <v>747642</v>
      </c>
      <c r="K16" s="11">
        <v>0.16</v>
      </c>
    </row>
    <row r="17" spans="1:11" hidden="1" outlineLevel="1" x14ac:dyDescent="0.45">
      <c r="A17" s="9" t="s">
        <v>38</v>
      </c>
      <c r="B17" s="10">
        <v>978146</v>
      </c>
      <c r="C17" s="10">
        <v>125464</v>
      </c>
      <c r="D17" s="11">
        <v>0.128</v>
      </c>
      <c r="E17" s="10">
        <v>318095</v>
      </c>
      <c r="F17" s="11">
        <v>0.32500000000000001</v>
      </c>
      <c r="G17" s="12">
        <v>372738</v>
      </c>
      <c r="H17" s="13">
        <v>0.38100000000000001</v>
      </c>
      <c r="I17" s="10">
        <v>1011760</v>
      </c>
      <c r="J17" s="10">
        <v>250187</v>
      </c>
      <c r="K17" s="11">
        <v>0.247</v>
      </c>
    </row>
    <row r="18" spans="1:11" hidden="1" outlineLevel="1" x14ac:dyDescent="0.45">
      <c r="A18" s="9" t="s">
        <v>39</v>
      </c>
      <c r="B18" s="10">
        <v>229010</v>
      </c>
      <c r="C18" s="10">
        <v>215319</v>
      </c>
      <c r="D18" s="11">
        <v>0.94</v>
      </c>
      <c r="E18" s="10">
        <v>136654</v>
      </c>
      <c r="F18" s="11">
        <v>0.59699999999999998</v>
      </c>
      <c r="G18" s="12">
        <v>275704</v>
      </c>
      <c r="H18" s="13">
        <v>1.204</v>
      </c>
      <c r="I18" s="10">
        <v>228438</v>
      </c>
      <c r="J18" s="10">
        <v>73987</v>
      </c>
      <c r="K18" s="11">
        <v>0.32400000000000001</v>
      </c>
    </row>
    <row r="19" spans="1:11" hidden="1" outlineLevel="1" x14ac:dyDescent="0.45">
      <c r="A19" s="9" t="s">
        <v>40</v>
      </c>
      <c r="B19" s="10" t="s">
        <v>35</v>
      </c>
      <c r="C19" s="10" t="s">
        <v>35</v>
      </c>
      <c r="D19" s="11" t="s">
        <v>36</v>
      </c>
      <c r="E19" s="10" t="s">
        <v>35</v>
      </c>
      <c r="F19" s="11" t="s">
        <v>36</v>
      </c>
      <c r="G19" s="12" t="s">
        <v>35</v>
      </c>
      <c r="H19" s="13" t="s">
        <v>36</v>
      </c>
      <c r="I19" s="10">
        <v>3465227</v>
      </c>
      <c r="J19" s="10">
        <v>1719565</v>
      </c>
      <c r="K19" s="11">
        <v>0.496</v>
      </c>
    </row>
    <row r="20" spans="1:11" hidden="1" outlineLevel="1" x14ac:dyDescent="0.45">
      <c r="A20" s="9" t="s">
        <v>41</v>
      </c>
      <c r="B20" s="10">
        <v>485913</v>
      </c>
      <c r="C20" s="10">
        <v>26774</v>
      </c>
      <c r="D20" s="11">
        <v>5.5E-2</v>
      </c>
      <c r="E20" s="10">
        <v>57829</v>
      </c>
      <c r="F20" s="11">
        <v>0.11899999999999999</v>
      </c>
      <c r="G20" s="12">
        <v>277866</v>
      </c>
      <c r="H20" s="13">
        <v>0.57199999999999995</v>
      </c>
      <c r="I20" s="10">
        <v>502979</v>
      </c>
      <c r="J20" s="10">
        <v>300706</v>
      </c>
      <c r="K20" s="11">
        <v>0.59799999999999998</v>
      </c>
    </row>
    <row r="21" spans="1:11" hidden="1" outlineLevel="1" x14ac:dyDescent="0.45">
      <c r="A21" s="9" t="s">
        <v>42</v>
      </c>
      <c r="B21" s="10">
        <v>118199</v>
      </c>
      <c r="C21" s="10">
        <v>65884</v>
      </c>
      <c r="D21" s="11">
        <v>0.55700000000000005</v>
      </c>
      <c r="E21" s="10">
        <v>89414</v>
      </c>
      <c r="F21" s="11">
        <v>0.75600000000000001</v>
      </c>
      <c r="G21" s="12">
        <v>89414</v>
      </c>
      <c r="H21" s="13">
        <v>0.75600000000000001</v>
      </c>
      <c r="I21" s="10">
        <v>20223</v>
      </c>
      <c r="J21" s="10">
        <v>20223</v>
      </c>
      <c r="K21" s="11">
        <v>1</v>
      </c>
    </row>
    <row r="22" spans="1:11" hidden="1" outlineLevel="1" x14ac:dyDescent="0.45">
      <c r="A22" s="9" t="s">
        <v>43</v>
      </c>
      <c r="B22" s="10">
        <v>86030</v>
      </c>
      <c r="C22" s="10">
        <v>12905</v>
      </c>
      <c r="D22" s="11">
        <v>0.15</v>
      </c>
      <c r="E22" s="10">
        <v>12905</v>
      </c>
      <c r="F22" s="11">
        <v>0.15</v>
      </c>
      <c r="G22" s="12">
        <v>12905</v>
      </c>
      <c r="H22" s="13">
        <v>0.15</v>
      </c>
      <c r="I22" s="10">
        <v>90332</v>
      </c>
      <c r="J22" s="10" t="s">
        <v>35</v>
      </c>
      <c r="K22" s="11" t="s">
        <v>36</v>
      </c>
    </row>
    <row r="23" spans="1:11" hidden="1" outlineLevel="1" x14ac:dyDescent="0.45">
      <c r="A23" s="9" t="s">
        <v>44</v>
      </c>
      <c r="B23" s="10">
        <v>1432964</v>
      </c>
      <c r="C23" s="10">
        <v>122497</v>
      </c>
      <c r="D23" s="11">
        <v>8.5000000000000006E-2</v>
      </c>
      <c r="E23" s="10">
        <v>298390</v>
      </c>
      <c r="F23" s="11">
        <v>0.20799999999999999</v>
      </c>
      <c r="G23" s="12">
        <v>292781</v>
      </c>
      <c r="H23" s="13">
        <v>0.20399999999999999</v>
      </c>
      <c r="I23" s="10">
        <v>532025</v>
      </c>
      <c r="J23" s="10">
        <v>133920</v>
      </c>
      <c r="K23" s="11">
        <v>0.252</v>
      </c>
    </row>
    <row r="24" spans="1:11" hidden="1" outlineLevel="1" x14ac:dyDescent="0.45">
      <c r="A24" s="9" t="s">
        <v>45</v>
      </c>
      <c r="B24" s="10">
        <v>253218</v>
      </c>
      <c r="C24" s="10" t="s">
        <v>35</v>
      </c>
      <c r="D24" s="11" t="s">
        <v>36</v>
      </c>
      <c r="E24" s="10">
        <v>28651</v>
      </c>
      <c r="F24" s="11">
        <v>0.113</v>
      </c>
      <c r="G24" s="12">
        <v>103328</v>
      </c>
      <c r="H24" s="13">
        <v>0.40799999999999997</v>
      </c>
      <c r="I24" s="10">
        <v>455969</v>
      </c>
      <c r="J24" s="10">
        <v>132769</v>
      </c>
      <c r="K24" s="11">
        <v>0.29099999999999998</v>
      </c>
    </row>
    <row r="25" spans="1:11" hidden="1" outlineLevel="1" x14ac:dyDescent="0.45">
      <c r="A25" s="9" t="s">
        <v>46</v>
      </c>
      <c r="B25" s="10">
        <v>3446890</v>
      </c>
      <c r="C25" s="10">
        <v>1113742</v>
      </c>
      <c r="D25" s="11">
        <v>0.32300000000000001</v>
      </c>
      <c r="E25" s="10">
        <v>2114572</v>
      </c>
      <c r="F25" s="11">
        <v>0.61299999999999999</v>
      </c>
      <c r="G25" s="12">
        <v>2637317</v>
      </c>
      <c r="H25" s="13">
        <v>0.76500000000000001</v>
      </c>
      <c r="I25" s="10" t="s">
        <v>35</v>
      </c>
      <c r="J25" s="10">
        <v>305618</v>
      </c>
      <c r="K25" s="11" t="s">
        <v>36</v>
      </c>
    </row>
    <row r="26" spans="1:11" hidden="1" outlineLevel="1" x14ac:dyDescent="0.45">
      <c r="A26" s="9" t="s">
        <v>47</v>
      </c>
      <c r="B26" s="10">
        <v>83186</v>
      </c>
      <c r="C26" s="10">
        <v>34412</v>
      </c>
      <c r="D26" s="11">
        <v>0.41399999999999998</v>
      </c>
      <c r="E26" s="10">
        <v>4302</v>
      </c>
      <c r="F26" s="11">
        <v>5.1999999999999998E-2</v>
      </c>
      <c r="G26" s="12">
        <v>148396</v>
      </c>
      <c r="H26" s="13">
        <v>1.784</v>
      </c>
      <c r="I26" s="10">
        <v>87346</v>
      </c>
      <c r="J26" s="10">
        <v>119756</v>
      </c>
      <c r="K26" s="11">
        <v>1.371</v>
      </c>
    </row>
    <row r="27" spans="1:11" hidden="1" outlineLevel="1" x14ac:dyDescent="0.45">
      <c r="A27" s="9" t="s">
        <v>48</v>
      </c>
      <c r="B27" s="10">
        <v>155240</v>
      </c>
      <c r="C27" s="10">
        <v>27219</v>
      </c>
      <c r="D27" s="11">
        <v>0.17499999999999999</v>
      </c>
      <c r="E27" s="10">
        <v>49063</v>
      </c>
      <c r="F27" s="11">
        <v>0.316</v>
      </c>
      <c r="G27" s="12">
        <v>69289</v>
      </c>
      <c r="H27" s="13">
        <v>0.44600000000000001</v>
      </c>
      <c r="I27" s="10">
        <v>163002</v>
      </c>
      <c r="J27" s="10">
        <v>36448</v>
      </c>
      <c r="K27" s="11">
        <v>0.224</v>
      </c>
    </row>
    <row r="28" spans="1:11" hidden="1" outlineLevel="1" x14ac:dyDescent="0.45">
      <c r="A28" s="9" t="s">
        <v>49</v>
      </c>
      <c r="B28" s="10">
        <v>315710</v>
      </c>
      <c r="C28" s="10">
        <v>175733</v>
      </c>
      <c r="D28" s="11">
        <v>0.55700000000000005</v>
      </c>
      <c r="E28" s="10">
        <v>227145</v>
      </c>
      <c r="F28" s="11">
        <v>0.71899999999999997</v>
      </c>
      <c r="G28" s="12">
        <v>254252</v>
      </c>
      <c r="H28" s="13">
        <v>0.80500000000000005</v>
      </c>
      <c r="I28" s="10">
        <v>331411</v>
      </c>
      <c r="J28" s="10">
        <v>249301</v>
      </c>
      <c r="K28" s="11">
        <v>0.752</v>
      </c>
    </row>
    <row r="29" spans="1:11" hidden="1" outlineLevel="1" x14ac:dyDescent="0.45">
      <c r="A29" s="9" t="s">
        <v>50</v>
      </c>
      <c r="B29" s="10">
        <v>2771789</v>
      </c>
      <c r="C29" s="10">
        <v>548000</v>
      </c>
      <c r="D29" s="11">
        <v>0.19800000000000001</v>
      </c>
      <c r="E29" s="10">
        <v>1549354</v>
      </c>
      <c r="F29" s="11">
        <v>0.55900000000000005</v>
      </c>
      <c r="G29" s="12">
        <v>2109698</v>
      </c>
      <c r="H29" s="13">
        <v>0.76100000000000001</v>
      </c>
      <c r="I29" s="10">
        <v>2827156</v>
      </c>
      <c r="J29" s="10">
        <v>1167326</v>
      </c>
      <c r="K29" s="11">
        <v>0.41299999999999998</v>
      </c>
    </row>
    <row r="30" spans="1:11" hidden="1" outlineLevel="1" x14ac:dyDescent="0.45">
      <c r="A30" s="9" t="s">
        <v>51</v>
      </c>
      <c r="B30" s="10">
        <v>3375484</v>
      </c>
      <c r="C30" s="10">
        <v>781441</v>
      </c>
      <c r="D30" s="11">
        <v>0.23200000000000001</v>
      </c>
      <c r="E30" s="10">
        <v>1560466</v>
      </c>
      <c r="F30" s="11">
        <v>0.46200000000000002</v>
      </c>
      <c r="G30" s="12">
        <v>2051341</v>
      </c>
      <c r="H30" s="13">
        <v>0.60799999999999998</v>
      </c>
      <c r="I30" s="10">
        <v>2969969</v>
      </c>
      <c r="J30" s="10">
        <v>871012</v>
      </c>
      <c r="K30" s="11">
        <v>0.29299999999999998</v>
      </c>
    </row>
    <row r="31" spans="1:11" hidden="1" outlineLevel="1" x14ac:dyDescent="0.45">
      <c r="A31" s="9" t="s">
        <v>52</v>
      </c>
      <c r="B31" s="10">
        <v>240216</v>
      </c>
      <c r="C31" s="10" t="s">
        <v>35</v>
      </c>
      <c r="D31" s="11" t="s">
        <v>36</v>
      </c>
      <c r="E31" s="10">
        <v>33651</v>
      </c>
      <c r="F31" s="11">
        <v>0.14000000000000001</v>
      </c>
      <c r="G31" s="12">
        <v>47661</v>
      </c>
      <c r="H31" s="13">
        <v>0.19800000000000001</v>
      </c>
      <c r="I31" s="10" t="s">
        <v>35</v>
      </c>
      <c r="J31" s="10" t="s">
        <v>35</v>
      </c>
      <c r="K31" s="11" t="s">
        <v>36</v>
      </c>
    </row>
    <row r="32" spans="1:11" hidden="1" outlineLevel="1" x14ac:dyDescent="0.45">
      <c r="A32" s="9" t="s">
        <v>53</v>
      </c>
      <c r="B32" s="10">
        <v>1404190</v>
      </c>
      <c r="C32" s="10">
        <v>139176</v>
      </c>
      <c r="D32" s="11">
        <v>9.9000000000000005E-2</v>
      </c>
      <c r="E32" s="10">
        <v>466442</v>
      </c>
      <c r="F32" s="11">
        <v>0.33200000000000002</v>
      </c>
      <c r="G32" s="12">
        <v>487003</v>
      </c>
      <c r="H32" s="13">
        <v>0.34699999999999998</v>
      </c>
      <c r="I32" s="10">
        <v>1427136</v>
      </c>
      <c r="J32" s="10">
        <v>422414</v>
      </c>
      <c r="K32" s="11">
        <v>0.29599999999999999</v>
      </c>
    </row>
    <row r="33" spans="1:11" hidden="1" outlineLevel="1" x14ac:dyDescent="0.45">
      <c r="A33" s="9" t="s">
        <v>54</v>
      </c>
      <c r="B33" s="10">
        <v>550283</v>
      </c>
      <c r="C33" s="10">
        <v>298715</v>
      </c>
      <c r="D33" s="11">
        <v>0.54300000000000004</v>
      </c>
      <c r="E33" s="10">
        <v>367070</v>
      </c>
      <c r="F33" s="11">
        <v>0.66700000000000004</v>
      </c>
      <c r="G33" s="12">
        <v>394184</v>
      </c>
      <c r="H33" s="13">
        <v>0.71599999999999997</v>
      </c>
      <c r="I33" s="10">
        <v>577797</v>
      </c>
      <c r="J33" s="10">
        <v>263698</v>
      </c>
      <c r="K33" s="11">
        <v>0.45600000000000002</v>
      </c>
    </row>
    <row r="34" spans="1:11" hidden="1" outlineLevel="1" x14ac:dyDescent="0.45">
      <c r="A34" s="9" t="s">
        <v>55</v>
      </c>
      <c r="B34" s="10">
        <v>387191</v>
      </c>
      <c r="C34" s="10">
        <v>34307</v>
      </c>
      <c r="D34" s="11">
        <v>8.8999999999999996E-2</v>
      </c>
      <c r="E34" s="10">
        <v>134790</v>
      </c>
      <c r="F34" s="11">
        <v>0.34799999999999998</v>
      </c>
      <c r="G34" s="12">
        <v>287325</v>
      </c>
      <c r="H34" s="13">
        <v>0.74199999999999999</v>
      </c>
      <c r="I34" s="10">
        <v>406551</v>
      </c>
      <c r="J34" s="10">
        <v>42366</v>
      </c>
      <c r="K34" s="11">
        <v>0.104</v>
      </c>
    </row>
    <row r="35" spans="1:11" hidden="1" outlineLevel="1" x14ac:dyDescent="0.45">
      <c r="A35" s="9" t="s">
        <v>56</v>
      </c>
      <c r="B35" s="10">
        <v>523351</v>
      </c>
      <c r="C35" s="10">
        <v>99497</v>
      </c>
      <c r="D35" s="11">
        <v>0.19</v>
      </c>
      <c r="E35" s="10">
        <v>291959</v>
      </c>
      <c r="F35" s="11">
        <v>0.55800000000000005</v>
      </c>
      <c r="G35" s="12">
        <v>389950</v>
      </c>
      <c r="H35" s="13">
        <v>0.745</v>
      </c>
      <c r="I35" s="10">
        <v>593883</v>
      </c>
      <c r="J35" s="10">
        <v>392495</v>
      </c>
      <c r="K35" s="11">
        <v>0.66100000000000003</v>
      </c>
    </row>
    <row r="36" spans="1:11" hidden="1" outlineLevel="1" x14ac:dyDescent="0.45">
      <c r="A36" s="9" t="s">
        <v>57</v>
      </c>
      <c r="B36" s="10">
        <v>763278</v>
      </c>
      <c r="C36" s="10">
        <v>93564</v>
      </c>
      <c r="D36" s="11">
        <v>0.123</v>
      </c>
      <c r="E36" s="10">
        <v>396774</v>
      </c>
      <c r="F36" s="11">
        <v>0.52</v>
      </c>
      <c r="G36" s="12">
        <v>497544</v>
      </c>
      <c r="H36" s="13">
        <v>0.65200000000000002</v>
      </c>
      <c r="I36" s="10">
        <v>803195</v>
      </c>
      <c r="J36" s="10">
        <v>221432</v>
      </c>
      <c r="K36" s="11">
        <v>0.27600000000000002</v>
      </c>
    </row>
    <row r="37" spans="1:11" hidden="1" outlineLevel="1" x14ac:dyDescent="0.45">
      <c r="A37" s="9" t="s">
        <v>58</v>
      </c>
      <c r="B37" s="10">
        <v>8803948</v>
      </c>
      <c r="C37" s="10">
        <v>2616265</v>
      </c>
      <c r="D37" s="11">
        <v>0.29699999999999999</v>
      </c>
      <c r="E37" s="10">
        <v>4132126</v>
      </c>
      <c r="F37" s="11">
        <v>0.46899999999999997</v>
      </c>
      <c r="G37" s="12">
        <v>4059749</v>
      </c>
      <c r="H37" s="13">
        <v>0.46100000000000002</v>
      </c>
      <c r="I37" s="10">
        <v>7260720</v>
      </c>
      <c r="J37" s="10">
        <v>5166106</v>
      </c>
      <c r="K37" s="11">
        <v>0.71199999999999997</v>
      </c>
    </row>
    <row r="38" spans="1:11" hidden="1" outlineLevel="1" x14ac:dyDescent="0.45">
      <c r="A38" s="9" t="s">
        <v>59</v>
      </c>
      <c r="B38" s="10">
        <v>546505</v>
      </c>
      <c r="C38" s="10">
        <v>137130</v>
      </c>
      <c r="D38" s="11">
        <v>0.251</v>
      </c>
      <c r="E38" s="10">
        <v>256878</v>
      </c>
      <c r="F38" s="11">
        <v>0.47</v>
      </c>
      <c r="G38" s="12">
        <v>304370</v>
      </c>
      <c r="H38" s="13">
        <v>0.55700000000000005</v>
      </c>
      <c r="I38" s="10">
        <v>561472</v>
      </c>
      <c r="J38" s="10">
        <v>203603</v>
      </c>
      <c r="K38" s="11">
        <v>0.36299999999999999</v>
      </c>
    </row>
    <row r="39" spans="1:11" hidden="1" outlineLevel="1" x14ac:dyDescent="0.45">
      <c r="A39" s="9" t="s">
        <v>60</v>
      </c>
      <c r="B39" s="10">
        <v>346983</v>
      </c>
      <c r="C39" s="10">
        <v>132638</v>
      </c>
      <c r="D39" s="11">
        <v>0.38200000000000001</v>
      </c>
      <c r="E39" s="10">
        <v>200737</v>
      </c>
      <c r="F39" s="11">
        <v>0.57899999999999996</v>
      </c>
      <c r="G39" s="12">
        <v>200737</v>
      </c>
      <c r="H39" s="13">
        <v>0.57899999999999996</v>
      </c>
      <c r="I39" s="10" t="s">
        <v>35</v>
      </c>
      <c r="J39" s="10" t="s">
        <v>35</v>
      </c>
      <c r="K39" s="11" t="s">
        <v>36</v>
      </c>
    </row>
    <row r="40" spans="1:11" hidden="1" outlineLevel="1" x14ac:dyDescent="0.45">
      <c r="A40" s="9" t="s">
        <v>61</v>
      </c>
      <c r="B40" s="10">
        <v>539951</v>
      </c>
      <c r="C40" s="10">
        <v>158738</v>
      </c>
      <c r="D40" s="11">
        <v>0.29399999999999998</v>
      </c>
      <c r="E40" s="10">
        <v>239471</v>
      </c>
      <c r="F40" s="11">
        <v>0.44400000000000001</v>
      </c>
      <c r="G40" s="12">
        <v>312637</v>
      </c>
      <c r="H40" s="13">
        <v>0.57899999999999996</v>
      </c>
      <c r="I40" s="10">
        <v>566951</v>
      </c>
      <c r="J40" s="10">
        <v>372349</v>
      </c>
      <c r="K40" s="11">
        <v>0.65700000000000003</v>
      </c>
    </row>
    <row r="41" spans="1:11" hidden="1" outlineLevel="1" x14ac:dyDescent="0.45">
      <c r="A41" s="9" t="s">
        <v>62</v>
      </c>
      <c r="B41" s="10">
        <v>1222790</v>
      </c>
      <c r="C41" s="10">
        <v>263864</v>
      </c>
      <c r="D41" s="11">
        <v>0.216</v>
      </c>
      <c r="E41" s="10">
        <v>382594</v>
      </c>
      <c r="F41" s="11">
        <v>0.313</v>
      </c>
      <c r="G41" s="12">
        <v>484472</v>
      </c>
      <c r="H41" s="13">
        <v>0.39600000000000002</v>
      </c>
      <c r="I41" s="10">
        <v>1242379</v>
      </c>
      <c r="J41" s="10">
        <v>291067</v>
      </c>
      <c r="K41" s="11">
        <v>0.23400000000000001</v>
      </c>
    </row>
    <row r="42" spans="1:11" hidden="1" outlineLevel="1" x14ac:dyDescent="0.45">
      <c r="A42" s="9" t="s">
        <v>63</v>
      </c>
      <c r="B42" s="10">
        <v>4465819</v>
      </c>
      <c r="C42" s="10">
        <v>1026072</v>
      </c>
      <c r="D42" s="11">
        <v>0.23</v>
      </c>
      <c r="E42" s="10">
        <v>1676089</v>
      </c>
      <c r="F42" s="11">
        <v>0.375</v>
      </c>
      <c r="G42" s="12">
        <v>1920927</v>
      </c>
      <c r="H42" s="13">
        <v>0.43</v>
      </c>
      <c r="I42" s="10">
        <v>3436563</v>
      </c>
      <c r="J42" s="10">
        <v>1002910</v>
      </c>
      <c r="K42" s="11">
        <v>0.29199999999999998</v>
      </c>
    </row>
    <row r="43" spans="1:11" hidden="1" outlineLevel="1" x14ac:dyDescent="0.45">
      <c r="A43" s="9" t="s">
        <v>64</v>
      </c>
      <c r="B43" s="10">
        <v>656441</v>
      </c>
      <c r="C43" s="10">
        <v>70012</v>
      </c>
      <c r="D43" s="11">
        <v>0.107</v>
      </c>
      <c r="E43" s="10">
        <v>192395</v>
      </c>
      <c r="F43" s="11">
        <v>0.29299999999999998</v>
      </c>
      <c r="G43" s="12">
        <v>280402</v>
      </c>
      <c r="H43" s="13">
        <v>0.42699999999999999</v>
      </c>
      <c r="I43" s="10">
        <v>671187</v>
      </c>
      <c r="J43" s="10">
        <v>280121</v>
      </c>
      <c r="K43" s="11">
        <v>0.41699999999999998</v>
      </c>
    </row>
    <row r="44" spans="1:11" hidden="1" outlineLevel="1" x14ac:dyDescent="0.45">
      <c r="A44" s="9" t="s">
        <v>65</v>
      </c>
      <c r="B44" s="10">
        <v>275296</v>
      </c>
      <c r="C44" s="10">
        <v>34412</v>
      </c>
      <c r="D44" s="11">
        <v>0.125</v>
      </c>
      <c r="E44" s="10">
        <v>41223</v>
      </c>
      <c r="F44" s="11">
        <v>0.15</v>
      </c>
      <c r="G44" s="12">
        <v>70616</v>
      </c>
      <c r="H44" s="13">
        <v>0.25700000000000001</v>
      </c>
      <c r="I44" s="10">
        <v>289061</v>
      </c>
      <c r="J44" s="10">
        <v>88448</v>
      </c>
      <c r="K44" s="11">
        <v>0.30599999999999999</v>
      </c>
    </row>
    <row r="45" spans="1:11" hidden="1" outlineLevel="1" x14ac:dyDescent="0.45">
      <c r="A45" s="9" t="s">
        <v>66</v>
      </c>
      <c r="B45" s="10">
        <v>554332</v>
      </c>
      <c r="C45" s="10">
        <v>153440</v>
      </c>
      <c r="D45" s="11">
        <v>0.27700000000000002</v>
      </c>
      <c r="E45" s="10">
        <v>335975</v>
      </c>
      <c r="F45" s="11">
        <v>0.60599999999999998</v>
      </c>
      <c r="G45" s="12">
        <v>349071</v>
      </c>
      <c r="H45" s="13">
        <v>0.63</v>
      </c>
      <c r="I45" s="10">
        <v>582050</v>
      </c>
      <c r="J45" s="10">
        <v>399469</v>
      </c>
      <c r="K45" s="11">
        <v>0.68600000000000005</v>
      </c>
    </row>
    <row r="46" spans="1:11" hidden="1" outlineLevel="1" x14ac:dyDescent="0.45">
      <c r="A46" s="9" t="s">
        <v>67</v>
      </c>
      <c r="B46" s="10">
        <v>2259448</v>
      </c>
      <c r="C46" s="10">
        <v>346145</v>
      </c>
      <c r="D46" s="11">
        <v>0.153</v>
      </c>
      <c r="E46" s="10">
        <v>751113</v>
      </c>
      <c r="F46" s="11">
        <v>0.33200000000000002</v>
      </c>
      <c r="G46" s="12">
        <v>1011160</v>
      </c>
      <c r="H46" s="13">
        <v>0.44800000000000001</v>
      </c>
      <c r="I46" s="10" t="s">
        <v>35</v>
      </c>
      <c r="J46" s="10" t="s">
        <v>35</v>
      </c>
      <c r="K46" s="11" t="s">
        <v>36</v>
      </c>
    </row>
    <row r="47" spans="1:11" hidden="1" outlineLevel="1" x14ac:dyDescent="0.45">
      <c r="A47" s="9" t="s">
        <v>68</v>
      </c>
      <c r="B47" s="10">
        <v>508353</v>
      </c>
      <c r="C47" s="10" t="s">
        <v>35</v>
      </c>
      <c r="D47" s="11" t="s">
        <v>36</v>
      </c>
      <c r="E47" s="10" t="s">
        <v>35</v>
      </c>
      <c r="F47" s="11" t="s">
        <v>36</v>
      </c>
      <c r="G47" s="12">
        <v>372318</v>
      </c>
      <c r="H47" s="13">
        <v>0.73199999999999998</v>
      </c>
      <c r="I47" s="10">
        <v>582864</v>
      </c>
      <c r="J47" s="10">
        <v>342097</v>
      </c>
      <c r="K47" s="11">
        <v>0.58699999999999997</v>
      </c>
    </row>
    <row r="48" spans="1:11" hidden="1" outlineLevel="1" x14ac:dyDescent="0.45">
      <c r="A48" s="9" t="s">
        <v>69</v>
      </c>
      <c r="B48" s="10">
        <v>1010404</v>
      </c>
      <c r="C48" s="10">
        <v>205318</v>
      </c>
      <c r="D48" s="11">
        <v>0.20300000000000001</v>
      </c>
      <c r="E48" s="10">
        <v>424029</v>
      </c>
      <c r="F48" s="11">
        <v>0.42</v>
      </c>
      <c r="G48" s="12">
        <v>459516</v>
      </c>
      <c r="H48" s="13">
        <v>0.45500000000000002</v>
      </c>
      <c r="I48" s="10">
        <v>858169</v>
      </c>
      <c r="J48" s="10">
        <v>415554</v>
      </c>
      <c r="K48" s="11">
        <v>0.48399999999999999</v>
      </c>
    </row>
    <row r="49" spans="1:11" hidden="1" outlineLevel="1" x14ac:dyDescent="0.45">
      <c r="A49" s="9" t="s">
        <v>70</v>
      </c>
      <c r="B49" s="10">
        <v>412742</v>
      </c>
      <c r="C49" s="10">
        <v>193267</v>
      </c>
      <c r="D49" s="11">
        <v>0.46800000000000003</v>
      </c>
      <c r="E49" s="10">
        <v>280241</v>
      </c>
      <c r="F49" s="11">
        <v>0.67900000000000005</v>
      </c>
      <c r="G49" s="12">
        <v>267543</v>
      </c>
      <c r="H49" s="13">
        <v>0.64800000000000002</v>
      </c>
      <c r="I49" s="10">
        <v>413228</v>
      </c>
      <c r="J49" s="10">
        <v>180637</v>
      </c>
      <c r="K49" s="11">
        <v>0.437</v>
      </c>
    </row>
    <row r="50" spans="1:11" hidden="1" outlineLevel="1" x14ac:dyDescent="0.45">
      <c r="A50" s="9" t="s">
        <v>71</v>
      </c>
      <c r="B50" s="10">
        <v>3610669</v>
      </c>
      <c r="C50" s="10">
        <v>1088179</v>
      </c>
      <c r="D50" s="11">
        <v>0.30099999999999999</v>
      </c>
      <c r="E50" s="10">
        <v>1980774</v>
      </c>
      <c r="F50" s="11">
        <v>0.54900000000000004</v>
      </c>
      <c r="G50" s="12">
        <v>1999469</v>
      </c>
      <c r="H50" s="13">
        <v>0.55400000000000005</v>
      </c>
      <c r="I50" s="10">
        <v>3781694</v>
      </c>
      <c r="J50" s="10">
        <v>1351964</v>
      </c>
      <c r="K50" s="11">
        <v>0.35799999999999998</v>
      </c>
    </row>
    <row r="51" spans="1:11" hidden="1" outlineLevel="1" x14ac:dyDescent="0.45">
      <c r="A51" s="9" t="s">
        <v>72</v>
      </c>
      <c r="B51" s="10">
        <v>2462463</v>
      </c>
      <c r="C51" s="10">
        <v>834996</v>
      </c>
      <c r="D51" s="11">
        <v>0.33900000000000002</v>
      </c>
      <c r="E51" s="10">
        <v>1338624</v>
      </c>
      <c r="F51" s="11">
        <v>0.54400000000000004</v>
      </c>
      <c r="G51" s="12">
        <v>1666221</v>
      </c>
      <c r="H51" s="13">
        <v>0.67700000000000005</v>
      </c>
      <c r="I51" s="10">
        <v>4988691</v>
      </c>
      <c r="J51" s="10">
        <v>1493870</v>
      </c>
      <c r="K51" s="11">
        <v>0.29899999999999999</v>
      </c>
    </row>
    <row r="52" spans="1:11" hidden="1" outlineLevel="1" x14ac:dyDescent="0.45">
      <c r="A52" s="9" t="s">
        <v>73</v>
      </c>
      <c r="B52" s="10">
        <v>2495018</v>
      </c>
      <c r="C52" s="10">
        <v>2507775</v>
      </c>
      <c r="D52" s="11">
        <v>1.0049999999999999</v>
      </c>
      <c r="E52" s="10">
        <v>2344318</v>
      </c>
      <c r="F52" s="11">
        <v>0.94</v>
      </c>
      <c r="G52" s="12">
        <v>2305604</v>
      </c>
      <c r="H52" s="13">
        <v>0.92400000000000004</v>
      </c>
      <c r="I52" s="10">
        <v>2488780</v>
      </c>
      <c r="J52" s="10">
        <v>1404632</v>
      </c>
      <c r="K52" s="11">
        <v>0.56399999999999995</v>
      </c>
    </row>
    <row r="53" spans="1:11" hidden="1" outlineLevel="1" x14ac:dyDescent="0.45">
      <c r="A53" s="9" t="s">
        <v>74</v>
      </c>
      <c r="B53" s="10">
        <v>1500263</v>
      </c>
      <c r="C53" s="10">
        <v>194314</v>
      </c>
      <c r="D53" s="11">
        <v>0.13</v>
      </c>
      <c r="E53" s="10">
        <v>487425</v>
      </c>
      <c r="F53" s="11">
        <v>0.32500000000000001</v>
      </c>
      <c r="G53" s="12">
        <v>608977</v>
      </c>
      <c r="H53" s="13">
        <v>0.40600000000000003</v>
      </c>
      <c r="I53" s="10">
        <v>1509751</v>
      </c>
      <c r="J53" s="10">
        <v>463256</v>
      </c>
      <c r="K53" s="11">
        <v>0.307</v>
      </c>
    </row>
    <row r="54" spans="1:11" hidden="1" outlineLevel="1" x14ac:dyDescent="0.45">
      <c r="A54" s="9" t="s">
        <v>75</v>
      </c>
      <c r="B54" s="10">
        <v>2920579</v>
      </c>
      <c r="C54" s="10">
        <v>666504</v>
      </c>
      <c r="D54" s="11">
        <v>0.22800000000000001</v>
      </c>
      <c r="E54" s="10">
        <v>1182304</v>
      </c>
      <c r="F54" s="11">
        <v>0.40500000000000003</v>
      </c>
      <c r="G54" s="12">
        <v>1458707</v>
      </c>
      <c r="H54" s="13">
        <v>0.499</v>
      </c>
      <c r="I54" s="10">
        <v>3027842</v>
      </c>
      <c r="J54" s="10">
        <v>940258</v>
      </c>
      <c r="K54" s="11">
        <v>0.311</v>
      </c>
    </row>
    <row r="55" spans="1:11" hidden="1" outlineLevel="1" x14ac:dyDescent="0.45">
      <c r="A55" s="9" t="s">
        <v>76</v>
      </c>
      <c r="B55" s="10">
        <v>564108</v>
      </c>
      <c r="C55" s="10">
        <v>162887</v>
      </c>
      <c r="D55" s="11">
        <v>0.28899999999999998</v>
      </c>
      <c r="E55" s="10">
        <v>238134</v>
      </c>
      <c r="F55" s="11">
        <v>0.42199999999999999</v>
      </c>
      <c r="G55" s="12">
        <v>273527</v>
      </c>
      <c r="H55" s="13">
        <v>0.48499999999999999</v>
      </c>
      <c r="I55" s="10">
        <v>592313</v>
      </c>
      <c r="J55" s="10">
        <v>233758</v>
      </c>
      <c r="K55" s="11">
        <v>0.39500000000000002</v>
      </c>
    </row>
    <row r="56" spans="1:11" hidden="1" outlineLevel="1" x14ac:dyDescent="0.45">
      <c r="A56" s="9" t="s">
        <v>77</v>
      </c>
      <c r="B56" s="10">
        <v>440629</v>
      </c>
      <c r="C56" s="10">
        <v>114169</v>
      </c>
      <c r="D56" s="11">
        <v>0.25900000000000001</v>
      </c>
      <c r="E56" s="10">
        <v>189113</v>
      </c>
      <c r="F56" s="11">
        <v>0.42899999999999999</v>
      </c>
      <c r="G56" s="12">
        <v>260972</v>
      </c>
      <c r="H56" s="13">
        <v>0.59199999999999997</v>
      </c>
      <c r="I56" s="10">
        <v>462660</v>
      </c>
      <c r="J56" s="10">
        <v>78853</v>
      </c>
      <c r="K56" s="11">
        <v>0.17</v>
      </c>
    </row>
    <row r="57" spans="1:11" hidden="1" outlineLevel="1" x14ac:dyDescent="0.45">
      <c r="A57" s="9" t="s">
        <v>78</v>
      </c>
      <c r="B57" s="10">
        <v>1060961</v>
      </c>
      <c r="C57" s="10">
        <v>202004</v>
      </c>
      <c r="D57" s="11">
        <v>0.19</v>
      </c>
      <c r="E57" s="10">
        <v>233666</v>
      </c>
      <c r="F57" s="11">
        <v>0.22</v>
      </c>
      <c r="G57" s="12">
        <v>451914</v>
      </c>
      <c r="H57" s="13">
        <v>0.42599999999999999</v>
      </c>
      <c r="I57" s="10">
        <v>1114007</v>
      </c>
      <c r="J57" s="10">
        <v>250201</v>
      </c>
      <c r="K57" s="11">
        <v>0.22500000000000001</v>
      </c>
    </row>
    <row r="58" spans="1:11" hidden="1" outlineLevel="1" x14ac:dyDescent="0.45">
      <c r="A58" s="9" t="s">
        <v>79</v>
      </c>
      <c r="B58" s="10">
        <v>584415</v>
      </c>
      <c r="C58" s="10">
        <v>233533</v>
      </c>
      <c r="D58" s="11">
        <v>0.4</v>
      </c>
      <c r="E58" s="10">
        <v>278303</v>
      </c>
      <c r="F58" s="11">
        <v>0.47599999999999998</v>
      </c>
      <c r="G58" s="12">
        <v>289193</v>
      </c>
      <c r="H58" s="13">
        <v>0.495</v>
      </c>
      <c r="I58" s="10">
        <v>605619</v>
      </c>
      <c r="J58" s="10">
        <v>350108</v>
      </c>
      <c r="K58" s="11">
        <v>0.57799999999999996</v>
      </c>
    </row>
    <row r="59" spans="1:11" hidden="1" outlineLevel="1" x14ac:dyDescent="0.45">
      <c r="A59" s="9" t="s">
        <v>80</v>
      </c>
      <c r="B59" s="10">
        <v>647355</v>
      </c>
      <c r="C59" s="10">
        <v>21460</v>
      </c>
      <c r="D59" s="11">
        <v>3.3000000000000002E-2</v>
      </c>
      <c r="E59" s="10">
        <v>41685</v>
      </c>
      <c r="F59" s="11">
        <v>6.4000000000000001E-2</v>
      </c>
      <c r="G59" s="12">
        <v>73360</v>
      </c>
      <c r="H59" s="13">
        <v>0.113</v>
      </c>
      <c r="I59" s="10">
        <v>909780</v>
      </c>
      <c r="J59" s="10">
        <v>17451</v>
      </c>
      <c r="K59" s="11">
        <v>1.9E-2</v>
      </c>
    </row>
    <row r="60" spans="1:11" hidden="1" outlineLevel="1" x14ac:dyDescent="0.45">
      <c r="A60" s="9" t="s">
        <v>81</v>
      </c>
      <c r="B60" s="10">
        <v>532857</v>
      </c>
      <c r="C60" s="10">
        <v>74929</v>
      </c>
      <c r="D60" s="11">
        <v>0.14099999999999999</v>
      </c>
      <c r="E60" s="10">
        <v>158669</v>
      </c>
      <c r="F60" s="11">
        <v>0.29799999999999999</v>
      </c>
      <c r="G60" s="12">
        <v>178271</v>
      </c>
      <c r="H60" s="13">
        <v>0.33500000000000002</v>
      </c>
      <c r="I60" s="10">
        <v>462205</v>
      </c>
      <c r="J60" s="10">
        <v>110151</v>
      </c>
      <c r="K60" s="11">
        <v>0.23799999999999999</v>
      </c>
    </row>
    <row r="61" spans="1:11" hidden="1" outlineLevel="1" x14ac:dyDescent="0.45">
      <c r="A61" s="9" t="s">
        <v>82</v>
      </c>
      <c r="B61" s="10">
        <v>1292427</v>
      </c>
      <c r="C61" s="10">
        <v>323329</v>
      </c>
      <c r="D61" s="11">
        <v>0.25</v>
      </c>
      <c r="E61" s="10">
        <v>666524</v>
      </c>
      <c r="F61" s="11">
        <v>0.51600000000000001</v>
      </c>
      <c r="G61" s="12">
        <v>671415</v>
      </c>
      <c r="H61" s="13">
        <v>0.51900000000000002</v>
      </c>
      <c r="I61" s="10">
        <v>928052</v>
      </c>
      <c r="J61" s="10">
        <v>344669</v>
      </c>
      <c r="K61" s="11">
        <v>0.371</v>
      </c>
    </row>
    <row r="62" spans="1:11" hidden="1" outlineLevel="1" x14ac:dyDescent="0.45">
      <c r="A62" s="9" t="s">
        <v>83</v>
      </c>
      <c r="B62" s="10">
        <v>663969</v>
      </c>
      <c r="C62" s="10">
        <v>231009</v>
      </c>
      <c r="D62" s="11">
        <v>0.34799999999999998</v>
      </c>
      <c r="E62" s="10">
        <v>377114</v>
      </c>
      <c r="F62" s="11">
        <v>0.56799999999999995</v>
      </c>
      <c r="G62" s="12">
        <v>424581</v>
      </c>
      <c r="H62" s="13">
        <v>0.63900000000000001</v>
      </c>
      <c r="I62" s="10">
        <v>665646</v>
      </c>
      <c r="J62" s="10">
        <v>237046</v>
      </c>
      <c r="K62" s="11">
        <v>0.35599999999999998</v>
      </c>
    </row>
    <row r="63" spans="1:11" hidden="1" outlineLevel="1" x14ac:dyDescent="0.45">
      <c r="A63" s="9" t="s">
        <v>84</v>
      </c>
      <c r="B63" s="10">
        <v>684355</v>
      </c>
      <c r="C63" s="10">
        <v>245013</v>
      </c>
      <c r="D63" s="11">
        <v>0.35799999999999998</v>
      </c>
      <c r="E63" s="10">
        <v>383315</v>
      </c>
      <c r="F63" s="11">
        <v>0.56000000000000005</v>
      </c>
      <c r="G63" s="12">
        <v>385694</v>
      </c>
      <c r="H63" s="13">
        <v>0.56399999999999995</v>
      </c>
      <c r="I63" s="10">
        <v>961262</v>
      </c>
      <c r="J63" s="10">
        <v>517468</v>
      </c>
      <c r="K63" s="11">
        <v>0.53800000000000003</v>
      </c>
    </row>
    <row r="64" spans="1:11" hidden="1" outlineLevel="1" x14ac:dyDescent="0.45">
      <c r="A64" s="9" t="s">
        <v>85</v>
      </c>
      <c r="B64" s="10">
        <v>218312</v>
      </c>
      <c r="C64" s="10" t="s">
        <v>35</v>
      </c>
      <c r="D64" s="11" t="s">
        <v>36</v>
      </c>
      <c r="E64" s="10" t="s">
        <v>35</v>
      </c>
      <c r="F64" s="11" t="s">
        <v>36</v>
      </c>
      <c r="G64" s="12" t="s">
        <v>35</v>
      </c>
      <c r="H64" s="13" t="s">
        <v>36</v>
      </c>
      <c r="I64" s="10" t="s">
        <v>35</v>
      </c>
      <c r="J64" s="10" t="s">
        <v>35</v>
      </c>
      <c r="K64" s="11" t="s">
        <v>36</v>
      </c>
    </row>
    <row r="65" spans="1:11" hidden="1" outlineLevel="1" x14ac:dyDescent="0.45">
      <c r="A65" s="9" t="s">
        <v>86</v>
      </c>
      <c r="B65" s="10">
        <v>1333347</v>
      </c>
      <c r="C65" s="10">
        <v>352396</v>
      </c>
      <c r="D65" s="11">
        <v>0.26400000000000001</v>
      </c>
      <c r="E65" s="10">
        <v>528439</v>
      </c>
      <c r="F65" s="11">
        <v>0.39600000000000002</v>
      </c>
      <c r="G65" s="12">
        <v>584959</v>
      </c>
      <c r="H65" s="13">
        <v>0.439</v>
      </c>
      <c r="I65" s="10">
        <v>1393018</v>
      </c>
      <c r="J65" s="10">
        <v>375422</v>
      </c>
      <c r="K65" s="11">
        <v>0.27</v>
      </c>
    </row>
    <row r="66" spans="1:11" hidden="1" outlineLevel="1" x14ac:dyDescent="0.45">
      <c r="A66" s="9" t="s">
        <v>87</v>
      </c>
      <c r="B66" s="10">
        <v>501179</v>
      </c>
      <c r="C66" s="10">
        <v>91126</v>
      </c>
      <c r="D66" s="11">
        <v>0.182</v>
      </c>
      <c r="E66" s="10">
        <v>156204</v>
      </c>
      <c r="F66" s="11">
        <v>0.312</v>
      </c>
      <c r="G66" s="12">
        <v>221941</v>
      </c>
      <c r="H66" s="13">
        <v>0.443</v>
      </c>
      <c r="I66" s="10">
        <v>522087</v>
      </c>
      <c r="J66" s="10">
        <v>166430</v>
      </c>
      <c r="K66" s="11">
        <v>0.31900000000000001</v>
      </c>
    </row>
    <row r="67" spans="1:11" hidden="1" outlineLevel="1" x14ac:dyDescent="0.45">
      <c r="A67" s="9" t="s">
        <v>88</v>
      </c>
      <c r="B67" s="10">
        <v>458766</v>
      </c>
      <c r="C67" s="10">
        <v>204320</v>
      </c>
      <c r="D67" s="11">
        <v>0.44500000000000001</v>
      </c>
      <c r="E67" s="10">
        <v>328680</v>
      </c>
      <c r="F67" s="11">
        <v>0.71599999999999997</v>
      </c>
      <c r="G67" s="12">
        <v>312607</v>
      </c>
      <c r="H67" s="13">
        <v>0.68100000000000005</v>
      </c>
      <c r="I67" s="10">
        <v>459139</v>
      </c>
      <c r="J67" s="10">
        <v>172330</v>
      </c>
      <c r="K67" s="11">
        <v>0.375</v>
      </c>
    </row>
    <row r="68" spans="1:11" hidden="1" outlineLevel="1" x14ac:dyDescent="0.45">
      <c r="A68" s="9" t="s">
        <v>89</v>
      </c>
      <c r="B68" s="10">
        <v>1338113</v>
      </c>
      <c r="C68" s="10">
        <v>531524</v>
      </c>
      <c r="D68" s="11">
        <v>0.39700000000000002</v>
      </c>
      <c r="E68" s="10">
        <v>667856</v>
      </c>
      <c r="F68" s="11">
        <v>0.499</v>
      </c>
      <c r="G68" s="12">
        <v>632565</v>
      </c>
      <c r="H68" s="13">
        <v>0.47299999999999998</v>
      </c>
      <c r="I68" s="10">
        <v>1393012</v>
      </c>
      <c r="J68" s="10">
        <v>568604</v>
      </c>
      <c r="K68" s="11">
        <v>0.40799999999999997</v>
      </c>
    </row>
    <row r="69" spans="1:11" hidden="1" outlineLevel="1" x14ac:dyDescent="0.45">
      <c r="A69" s="9" t="s">
        <v>90</v>
      </c>
      <c r="B69" s="10">
        <v>401335</v>
      </c>
      <c r="C69" s="10">
        <v>82587</v>
      </c>
      <c r="D69" s="11">
        <v>0.20599999999999999</v>
      </c>
      <c r="E69" s="10">
        <v>159395</v>
      </c>
      <c r="F69" s="11">
        <v>0.39700000000000002</v>
      </c>
      <c r="G69" s="12">
        <v>248694</v>
      </c>
      <c r="H69" s="13">
        <v>0.62</v>
      </c>
      <c r="I69" s="10">
        <v>421437</v>
      </c>
      <c r="J69" s="10">
        <v>81431</v>
      </c>
      <c r="K69" s="11">
        <v>0.193</v>
      </c>
    </row>
    <row r="70" spans="1:11" hidden="1" outlineLevel="1" x14ac:dyDescent="0.45">
      <c r="A70" s="9" t="s">
        <v>91</v>
      </c>
      <c r="B70" s="10">
        <v>2801931</v>
      </c>
      <c r="C70" s="10">
        <v>859490</v>
      </c>
      <c r="D70" s="11">
        <v>0.307</v>
      </c>
      <c r="E70" s="10">
        <v>1329956</v>
      </c>
      <c r="F70" s="11">
        <v>0.47499999999999998</v>
      </c>
      <c r="G70" s="12">
        <v>1613303</v>
      </c>
      <c r="H70" s="13">
        <v>0.57599999999999996</v>
      </c>
      <c r="I70" s="10">
        <v>2931584</v>
      </c>
      <c r="J70" s="10">
        <v>895836</v>
      </c>
      <c r="K70" s="11">
        <v>0.30599999999999999</v>
      </c>
    </row>
    <row r="71" spans="1:11" hidden="1" outlineLevel="1" x14ac:dyDescent="0.45">
      <c r="A71" s="9" t="s">
        <v>92</v>
      </c>
      <c r="B71" s="10">
        <v>259801</v>
      </c>
      <c r="C71" s="10">
        <v>62119</v>
      </c>
      <c r="D71" s="11">
        <v>0.23899999999999999</v>
      </c>
      <c r="E71" s="10">
        <v>139234</v>
      </c>
      <c r="F71" s="11">
        <v>0.53600000000000003</v>
      </c>
      <c r="G71" s="12">
        <v>210803</v>
      </c>
      <c r="H71" s="13">
        <v>0.81100000000000005</v>
      </c>
      <c r="I71" s="10">
        <v>241049</v>
      </c>
      <c r="J71" s="10">
        <v>108110</v>
      </c>
      <c r="K71" s="11">
        <v>0.44800000000000001</v>
      </c>
    </row>
    <row r="72" spans="1:11" hidden="1" outlineLevel="1" x14ac:dyDescent="0.45">
      <c r="A72" s="9" t="s">
        <v>93</v>
      </c>
      <c r="B72" s="10">
        <v>9212526</v>
      </c>
      <c r="C72" s="10">
        <v>1878611</v>
      </c>
      <c r="D72" s="11">
        <v>0.20399999999999999</v>
      </c>
      <c r="E72" s="10">
        <v>4318580</v>
      </c>
      <c r="F72" s="11">
        <v>0.46899999999999997</v>
      </c>
      <c r="G72" s="12">
        <v>6189433</v>
      </c>
      <c r="H72" s="13">
        <v>0.67200000000000004</v>
      </c>
      <c r="I72" s="10">
        <v>9615830</v>
      </c>
      <c r="J72" s="10">
        <v>2441595</v>
      </c>
      <c r="K72" s="11">
        <v>0.254</v>
      </c>
    </row>
    <row r="73" spans="1:11" hidden="1" outlineLevel="1" x14ac:dyDescent="0.45">
      <c r="A73" s="9" t="s">
        <v>94</v>
      </c>
      <c r="B73" s="10">
        <v>397174</v>
      </c>
      <c r="C73" s="10">
        <v>89388</v>
      </c>
      <c r="D73" s="11">
        <v>0.22500000000000001</v>
      </c>
      <c r="E73" s="10">
        <v>186698</v>
      </c>
      <c r="F73" s="11">
        <v>0.47</v>
      </c>
      <c r="G73" s="12">
        <v>298678</v>
      </c>
      <c r="H73" s="13">
        <v>0.752</v>
      </c>
      <c r="I73" s="10">
        <v>415285</v>
      </c>
      <c r="J73" s="10">
        <v>83842</v>
      </c>
      <c r="K73" s="11">
        <v>0.20200000000000001</v>
      </c>
    </row>
    <row r="74" spans="1:11" hidden="1" outlineLevel="1" x14ac:dyDescent="0.45">
      <c r="A74" s="9" t="s">
        <v>95</v>
      </c>
      <c r="B74" s="10">
        <v>1828811</v>
      </c>
      <c r="C74" s="10">
        <v>272386</v>
      </c>
      <c r="D74" s="11">
        <v>0.14899999999999999</v>
      </c>
      <c r="E74" s="10">
        <v>534518</v>
      </c>
      <c r="F74" s="11">
        <v>0.29199999999999998</v>
      </c>
      <c r="G74" s="12">
        <v>578961</v>
      </c>
      <c r="H74" s="13">
        <v>0.317</v>
      </c>
      <c r="I74" s="10">
        <v>1002809</v>
      </c>
      <c r="J74" s="10">
        <v>263754</v>
      </c>
      <c r="K74" s="11">
        <v>0.26300000000000001</v>
      </c>
    </row>
    <row r="75" spans="1:11" hidden="1" outlineLevel="1" x14ac:dyDescent="0.45">
      <c r="A75" s="9" t="s">
        <v>96</v>
      </c>
      <c r="B75" s="10">
        <v>396514</v>
      </c>
      <c r="C75" s="10">
        <v>23332</v>
      </c>
      <c r="D75" s="11">
        <v>5.8999999999999997E-2</v>
      </c>
      <c r="E75" s="10">
        <v>52696</v>
      </c>
      <c r="F75" s="11">
        <v>0.13300000000000001</v>
      </c>
      <c r="G75" s="12">
        <v>46340</v>
      </c>
      <c r="H75" s="13">
        <v>0.11700000000000001</v>
      </c>
      <c r="I75" s="10">
        <v>416342</v>
      </c>
      <c r="J75" s="10">
        <v>89801</v>
      </c>
      <c r="K75" s="11">
        <v>0.216</v>
      </c>
    </row>
    <row r="76" spans="1:11" hidden="1" outlineLevel="1" x14ac:dyDescent="0.45">
      <c r="A76" s="9" t="s">
        <v>97</v>
      </c>
      <c r="B76" s="10" t="s">
        <v>35</v>
      </c>
      <c r="C76" s="10" t="s">
        <v>35</v>
      </c>
      <c r="D76" s="11" t="s">
        <v>36</v>
      </c>
      <c r="E76" s="10" t="s">
        <v>35</v>
      </c>
      <c r="F76" s="11" t="s">
        <v>36</v>
      </c>
      <c r="G76" s="12" t="s">
        <v>35</v>
      </c>
      <c r="H76" s="13" t="s">
        <v>36</v>
      </c>
      <c r="I76" s="10">
        <v>421692</v>
      </c>
      <c r="J76" s="10">
        <v>115323</v>
      </c>
      <c r="K76" s="11">
        <v>0.27300000000000002</v>
      </c>
    </row>
    <row r="77" spans="1:11" collapsed="1" x14ac:dyDescent="0.45">
      <c r="A77" s="9" t="s">
        <v>98</v>
      </c>
      <c r="B77" s="10">
        <v>56212003</v>
      </c>
      <c r="C77" s="10">
        <v>53749877</v>
      </c>
      <c r="D77" s="11">
        <v>0.95599999999999996</v>
      </c>
      <c r="E77" s="10">
        <v>54846128</v>
      </c>
      <c r="F77" s="11">
        <v>0.97599999999999998</v>
      </c>
      <c r="G77" s="12">
        <v>53931799</v>
      </c>
      <c r="H77" s="13">
        <v>0.95899999999999996</v>
      </c>
      <c r="I77" s="10">
        <v>56513117</v>
      </c>
      <c r="J77" s="10">
        <v>48251304</v>
      </c>
      <c r="K77" s="11">
        <v>0.85399999999999998</v>
      </c>
    </row>
    <row r="78" spans="1:11" hidden="1" outlineLevel="1" x14ac:dyDescent="0.45">
      <c r="A78" s="9" t="s">
        <v>99</v>
      </c>
      <c r="B78" s="10">
        <v>51953547</v>
      </c>
      <c r="C78" s="10">
        <v>50636812</v>
      </c>
      <c r="D78" s="11">
        <v>0.97499999999999998</v>
      </c>
      <c r="E78" s="10">
        <v>50587789</v>
      </c>
      <c r="F78" s="11">
        <v>0.97399999999999998</v>
      </c>
      <c r="G78" s="12">
        <v>50195487</v>
      </c>
      <c r="H78" s="13">
        <v>0.96599999999999997</v>
      </c>
      <c r="I78" s="10">
        <v>52041739</v>
      </c>
      <c r="J78" s="10">
        <v>45199711</v>
      </c>
      <c r="K78" s="11">
        <v>0.86899999999999999</v>
      </c>
    </row>
    <row r="79" spans="1:11" hidden="1" outlineLevel="1" x14ac:dyDescent="0.45">
      <c r="A79" s="9" t="s">
        <v>100</v>
      </c>
      <c r="B79" s="10">
        <v>4258456</v>
      </c>
      <c r="C79" s="10">
        <v>3113064</v>
      </c>
      <c r="D79" s="11">
        <v>0.73099999999999998</v>
      </c>
      <c r="E79" s="10">
        <v>4258339</v>
      </c>
      <c r="F79" s="11">
        <v>1</v>
      </c>
      <c r="G79" s="12">
        <v>3736312</v>
      </c>
      <c r="H79" s="13">
        <v>0.877</v>
      </c>
      <c r="I79" s="10">
        <v>4471379</v>
      </c>
      <c r="J79" s="10">
        <v>3051593</v>
      </c>
      <c r="K79" s="11">
        <v>0.68200000000000005</v>
      </c>
    </row>
    <row r="80" spans="1:11" collapsed="1" x14ac:dyDescent="0.45">
      <c r="A80" s="9" t="s">
        <v>101</v>
      </c>
      <c r="B80" s="10">
        <v>48174672</v>
      </c>
      <c r="C80" s="10">
        <v>27861981</v>
      </c>
      <c r="D80" s="11">
        <v>0.57799999999999996</v>
      </c>
      <c r="E80" s="10">
        <v>36104841</v>
      </c>
      <c r="F80" s="11">
        <v>0.749</v>
      </c>
      <c r="G80" s="12">
        <v>39906920</v>
      </c>
      <c r="H80" s="13">
        <v>0.82799999999999996</v>
      </c>
      <c r="I80" s="10">
        <v>48683065</v>
      </c>
      <c r="J80" s="10">
        <v>32483675</v>
      </c>
      <c r="K80" s="11">
        <v>0.66700000000000004</v>
      </c>
    </row>
    <row r="81" spans="1:11" x14ac:dyDescent="0.45">
      <c r="A81" s="9" t="s">
        <v>119</v>
      </c>
      <c r="B81" s="10">
        <v>193818423</v>
      </c>
      <c r="C81" s="10">
        <v>105255948</v>
      </c>
      <c r="D81" s="11">
        <v>0.54300000000000004</v>
      </c>
      <c r="E81" s="10">
        <v>131771343</v>
      </c>
      <c r="F81" s="11">
        <v>0.68</v>
      </c>
      <c r="G81" s="12">
        <v>143407189</v>
      </c>
      <c r="H81" s="13">
        <v>0.74</v>
      </c>
      <c r="I81" s="10">
        <v>193492495</v>
      </c>
      <c r="J81" s="10">
        <v>113547031</v>
      </c>
      <c r="K81" s="11">
        <v>0.58699999999999997</v>
      </c>
    </row>
    <row r="82" spans="1:11" x14ac:dyDescent="0.45">
      <c r="A82" s="9" t="s">
        <v>120</v>
      </c>
      <c r="B82" s="10" t="s">
        <v>120</v>
      </c>
      <c r="C82" s="10" t="s">
        <v>120</v>
      </c>
      <c r="D82" s="11" t="s">
        <v>120</v>
      </c>
      <c r="E82" s="10" t="s">
        <v>120</v>
      </c>
      <c r="F82" s="11" t="s">
        <v>120</v>
      </c>
      <c r="G82" s="12" t="s">
        <v>120</v>
      </c>
      <c r="H82" s="13" t="s">
        <v>120</v>
      </c>
      <c r="I82" s="10" t="s">
        <v>120</v>
      </c>
      <c r="J82" s="10" t="s">
        <v>120</v>
      </c>
      <c r="K82" s="11" t="s">
        <v>120</v>
      </c>
    </row>
    <row r="83" spans="1:11" x14ac:dyDescent="0.45">
      <c r="A83" s="9" t="s">
        <v>120</v>
      </c>
      <c r="B83" s="10" t="s">
        <v>120</v>
      </c>
      <c r="C83" s="10" t="s">
        <v>120</v>
      </c>
      <c r="D83" s="11" t="s">
        <v>120</v>
      </c>
      <c r="E83" s="10" t="s">
        <v>120</v>
      </c>
      <c r="F83" s="11" t="s">
        <v>120</v>
      </c>
      <c r="G83" s="12" t="s">
        <v>120</v>
      </c>
      <c r="H83" s="13" t="s">
        <v>120</v>
      </c>
      <c r="I83" s="10" t="s">
        <v>120</v>
      </c>
      <c r="J83" s="10" t="s">
        <v>120</v>
      </c>
      <c r="K83" s="11" t="s">
        <v>120</v>
      </c>
    </row>
    <row r="84" spans="1:11" x14ac:dyDescent="0.45">
      <c r="A84" s="9" t="s">
        <v>120</v>
      </c>
      <c r="B84" s="10" t="s">
        <v>120</v>
      </c>
      <c r="C84" s="10" t="s">
        <v>120</v>
      </c>
      <c r="D84" s="11" t="s">
        <v>120</v>
      </c>
      <c r="E84" s="10" t="s">
        <v>120</v>
      </c>
      <c r="F84" s="11" t="s">
        <v>120</v>
      </c>
      <c r="G84" s="12" t="s">
        <v>120</v>
      </c>
      <c r="H84" s="13" t="s">
        <v>120</v>
      </c>
      <c r="I84" s="10" t="s">
        <v>120</v>
      </c>
      <c r="J84" s="10" t="s">
        <v>120</v>
      </c>
      <c r="K84" s="11" t="s">
        <v>120</v>
      </c>
    </row>
    <row r="85" spans="1:11" x14ac:dyDescent="0.45">
      <c r="A85" s="9" t="s">
        <v>120</v>
      </c>
      <c r="B85" s="10" t="s">
        <v>120</v>
      </c>
      <c r="C85" s="10" t="s">
        <v>120</v>
      </c>
      <c r="D85" s="11" t="s">
        <v>120</v>
      </c>
      <c r="E85" s="10" t="s">
        <v>120</v>
      </c>
      <c r="F85" s="11" t="s">
        <v>120</v>
      </c>
      <c r="G85" s="12" t="s">
        <v>120</v>
      </c>
      <c r="H85" s="13" t="s">
        <v>120</v>
      </c>
      <c r="I85" s="10" t="s">
        <v>120</v>
      </c>
      <c r="J85" s="10" t="s">
        <v>120</v>
      </c>
      <c r="K85" s="11" t="s">
        <v>120</v>
      </c>
    </row>
    <row r="86" spans="1:11" x14ac:dyDescent="0.45">
      <c r="A86" s="9" t="s">
        <v>120</v>
      </c>
      <c r="B86" s="10" t="s">
        <v>120</v>
      </c>
      <c r="C86" s="10" t="s">
        <v>120</v>
      </c>
      <c r="D86" s="11" t="s">
        <v>120</v>
      </c>
      <c r="E86" s="10" t="s">
        <v>120</v>
      </c>
      <c r="F86" s="11" t="s">
        <v>120</v>
      </c>
      <c r="G86" s="12" t="s">
        <v>120</v>
      </c>
      <c r="H86" s="13" t="s">
        <v>120</v>
      </c>
      <c r="I86" s="10" t="s">
        <v>120</v>
      </c>
      <c r="J86" s="10" t="s">
        <v>120</v>
      </c>
      <c r="K86" s="11" t="s">
        <v>120</v>
      </c>
    </row>
    <row r="87" spans="1:11" x14ac:dyDescent="0.45">
      <c r="A87" s="9" t="s">
        <v>120</v>
      </c>
      <c r="B87" s="10" t="s">
        <v>120</v>
      </c>
      <c r="C87" s="10" t="s">
        <v>120</v>
      </c>
      <c r="D87" s="11" t="s">
        <v>120</v>
      </c>
      <c r="E87" s="10" t="s">
        <v>120</v>
      </c>
      <c r="F87" s="11" t="s">
        <v>120</v>
      </c>
      <c r="G87" s="12" t="s">
        <v>120</v>
      </c>
      <c r="H87" s="13" t="s">
        <v>120</v>
      </c>
      <c r="I87" s="10" t="s">
        <v>120</v>
      </c>
      <c r="J87" s="10" t="s">
        <v>120</v>
      </c>
      <c r="K87" s="11" t="s">
        <v>120</v>
      </c>
    </row>
    <row r="88" spans="1:11" x14ac:dyDescent="0.45">
      <c r="A88" s="9" t="s">
        <v>120</v>
      </c>
      <c r="B88" s="10" t="s">
        <v>120</v>
      </c>
      <c r="C88" s="10" t="s">
        <v>120</v>
      </c>
      <c r="D88" s="11" t="s">
        <v>120</v>
      </c>
      <c r="E88" s="10" t="s">
        <v>120</v>
      </c>
      <c r="F88" s="11" t="s">
        <v>120</v>
      </c>
      <c r="G88" s="12" t="s">
        <v>120</v>
      </c>
      <c r="H88" s="13" t="s">
        <v>120</v>
      </c>
      <c r="I88" s="10" t="s">
        <v>120</v>
      </c>
      <c r="J88" s="10" t="s">
        <v>120</v>
      </c>
      <c r="K88" s="11" t="s">
        <v>120</v>
      </c>
    </row>
    <row r="89" spans="1:11" x14ac:dyDescent="0.45">
      <c r="A89" s="9" t="s">
        <v>120</v>
      </c>
      <c r="B89" s="10" t="s">
        <v>120</v>
      </c>
      <c r="C89" s="10" t="s">
        <v>120</v>
      </c>
      <c r="D89" s="11" t="s">
        <v>120</v>
      </c>
      <c r="E89" s="10" t="s">
        <v>120</v>
      </c>
      <c r="F89" s="11" t="s">
        <v>120</v>
      </c>
      <c r="G89" s="12" t="s">
        <v>120</v>
      </c>
      <c r="H89" s="13" t="s">
        <v>120</v>
      </c>
      <c r="I89" s="10" t="s">
        <v>120</v>
      </c>
      <c r="J89" s="10" t="s">
        <v>120</v>
      </c>
      <c r="K89" s="11" t="s">
        <v>120</v>
      </c>
    </row>
    <row r="90" spans="1:11" x14ac:dyDescent="0.45">
      <c r="A90" s="9" t="s">
        <v>120</v>
      </c>
      <c r="B90" s="10" t="s">
        <v>120</v>
      </c>
      <c r="C90" s="10" t="s">
        <v>120</v>
      </c>
      <c r="D90" s="11" t="s">
        <v>120</v>
      </c>
      <c r="E90" s="10" t="s">
        <v>120</v>
      </c>
      <c r="F90" s="11" t="s">
        <v>120</v>
      </c>
      <c r="G90" s="12" t="s">
        <v>120</v>
      </c>
      <c r="H90" s="13" t="s">
        <v>120</v>
      </c>
      <c r="I90" s="10" t="s">
        <v>120</v>
      </c>
      <c r="J90" s="10" t="s">
        <v>120</v>
      </c>
      <c r="K90" s="11" t="s">
        <v>120</v>
      </c>
    </row>
    <row r="91" spans="1:11" x14ac:dyDescent="0.45">
      <c r="A91" s="9" t="s">
        <v>120</v>
      </c>
      <c r="B91" s="10" t="s">
        <v>120</v>
      </c>
      <c r="C91" s="10" t="s">
        <v>120</v>
      </c>
      <c r="D91" s="11" t="s">
        <v>120</v>
      </c>
      <c r="E91" s="10" t="s">
        <v>120</v>
      </c>
      <c r="F91" s="11" t="s">
        <v>120</v>
      </c>
      <c r="G91" s="12" t="s">
        <v>120</v>
      </c>
      <c r="H91" s="13" t="s">
        <v>120</v>
      </c>
      <c r="I91" s="10" t="s">
        <v>120</v>
      </c>
      <c r="J91" s="10" t="s">
        <v>120</v>
      </c>
      <c r="K91" s="11" t="s">
        <v>120</v>
      </c>
    </row>
    <row r="92" spans="1:11" x14ac:dyDescent="0.45">
      <c r="A92" s="9" t="s">
        <v>120</v>
      </c>
      <c r="B92" s="10" t="s">
        <v>120</v>
      </c>
      <c r="C92" s="10" t="s">
        <v>120</v>
      </c>
      <c r="D92" s="11" t="s">
        <v>120</v>
      </c>
      <c r="E92" s="10" t="s">
        <v>120</v>
      </c>
      <c r="F92" s="11" t="s">
        <v>120</v>
      </c>
      <c r="G92" s="12" t="s">
        <v>120</v>
      </c>
      <c r="H92" s="13" t="s">
        <v>120</v>
      </c>
      <c r="I92" s="10" t="s">
        <v>120</v>
      </c>
      <c r="J92" s="10" t="s">
        <v>120</v>
      </c>
      <c r="K92" s="11" t="s">
        <v>120</v>
      </c>
    </row>
    <row r="93" spans="1:11" x14ac:dyDescent="0.45">
      <c r="A93" s="9" t="s">
        <v>120</v>
      </c>
      <c r="B93" s="10" t="s">
        <v>120</v>
      </c>
      <c r="C93" s="10" t="s">
        <v>120</v>
      </c>
      <c r="D93" s="11" t="s">
        <v>120</v>
      </c>
      <c r="E93" s="10" t="s">
        <v>120</v>
      </c>
      <c r="F93" s="11" t="s">
        <v>120</v>
      </c>
      <c r="G93" s="12" t="s">
        <v>120</v>
      </c>
      <c r="H93" s="13" t="s">
        <v>120</v>
      </c>
      <c r="I93" s="10" t="s">
        <v>120</v>
      </c>
      <c r="J93" s="10" t="s">
        <v>120</v>
      </c>
      <c r="K93" s="11" t="s">
        <v>120</v>
      </c>
    </row>
    <row r="94" spans="1:11" x14ac:dyDescent="0.45">
      <c r="A94" s="9" t="s">
        <v>120</v>
      </c>
      <c r="B94" s="10" t="s">
        <v>120</v>
      </c>
      <c r="C94" s="10" t="s">
        <v>120</v>
      </c>
      <c r="D94" s="11" t="s">
        <v>120</v>
      </c>
      <c r="E94" s="10" t="s">
        <v>120</v>
      </c>
      <c r="F94" s="11" t="s">
        <v>120</v>
      </c>
      <c r="G94" s="12" t="s">
        <v>120</v>
      </c>
      <c r="H94" s="13" t="s">
        <v>120</v>
      </c>
      <c r="I94" s="10" t="s">
        <v>120</v>
      </c>
      <c r="J94" s="10" t="s">
        <v>120</v>
      </c>
      <c r="K94" s="11" t="s">
        <v>120</v>
      </c>
    </row>
    <row r="95" spans="1:11" x14ac:dyDescent="0.45">
      <c r="A95" s="9" t="s">
        <v>120</v>
      </c>
      <c r="B95" s="10" t="s">
        <v>120</v>
      </c>
      <c r="C95" s="10" t="s">
        <v>120</v>
      </c>
      <c r="D95" s="11" t="s">
        <v>120</v>
      </c>
      <c r="E95" s="10" t="s">
        <v>120</v>
      </c>
      <c r="F95" s="11" t="s">
        <v>120</v>
      </c>
      <c r="G95" s="12" t="s">
        <v>120</v>
      </c>
      <c r="H95" s="13" t="s">
        <v>120</v>
      </c>
      <c r="I95" s="10" t="s">
        <v>120</v>
      </c>
      <c r="J95" s="10" t="s">
        <v>120</v>
      </c>
      <c r="K95" s="11" t="s">
        <v>120</v>
      </c>
    </row>
    <row r="96" spans="1:11" x14ac:dyDescent="0.45">
      <c r="A96" s="9" t="s">
        <v>120</v>
      </c>
      <c r="B96" s="10" t="s">
        <v>120</v>
      </c>
      <c r="C96" s="10" t="s">
        <v>120</v>
      </c>
      <c r="D96" s="11" t="s">
        <v>120</v>
      </c>
      <c r="E96" s="10" t="s">
        <v>120</v>
      </c>
      <c r="F96" s="11" t="s">
        <v>120</v>
      </c>
      <c r="G96" s="12" t="s">
        <v>120</v>
      </c>
      <c r="H96" s="13" t="s">
        <v>120</v>
      </c>
      <c r="I96" s="10" t="s">
        <v>120</v>
      </c>
      <c r="J96" s="10" t="s">
        <v>120</v>
      </c>
      <c r="K96" s="11" t="s">
        <v>120</v>
      </c>
    </row>
    <row r="97" spans="1:11" x14ac:dyDescent="0.45">
      <c r="A97" s="9" t="s">
        <v>120</v>
      </c>
      <c r="B97" s="10" t="s">
        <v>120</v>
      </c>
      <c r="C97" s="10" t="s">
        <v>120</v>
      </c>
      <c r="D97" s="11" t="s">
        <v>120</v>
      </c>
      <c r="E97" s="10" t="s">
        <v>120</v>
      </c>
      <c r="F97" s="11" t="s">
        <v>120</v>
      </c>
      <c r="G97" s="12" t="s">
        <v>120</v>
      </c>
      <c r="H97" s="13" t="s">
        <v>120</v>
      </c>
      <c r="I97" s="10" t="s">
        <v>120</v>
      </c>
      <c r="J97" s="10" t="s">
        <v>120</v>
      </c>
      <c r="K97" s="11" t="s">
        <v>120</v>
      </c>
    </row>
    <row r="98" spans="1:11" x14ac:dyDescent="0.45">
      <c r="A98" s="9" t="s">
        <v>120</v>
      </c>
      <c r="B98" s="10" t="s">
        <v>120</v>
      </c>
      <c r="C98" s="10" t="s">
        <v>120</v>
      </c>
      <c r="D98" s="11" t="s">
        <v>120</v>
      </c>
      <c r="E98" s="10" t="s">
        <v>120</v>
      </c>
      <c r="F98" s="11" t="s">
        <v>120</v>
      </c>
      <c r="G98" s="12" t="s">
        <v>120</v>
      </c>
      <c r="H98" s="13" t="s">
        <v>120</v>
      </c>
      <c r="I98" s="10" t="s">
        <v>120</v>
      </c>
      <c r="J98" s="10" t="s">
        <v>120</v>
      </c>
      <c r="K98" s="11" t="s">
        <v>120</v>
      </c>
    </row>
    <row r="99" spans="1:11" x14ac:dyDescent="0.45">
      <c r="A99" s="9" t="s">
        <v>120</v>
      </c>
      <c r="B99" s="10" t="s">
        <v>120</v>
      </c>
      <c r="C99" s="10" t="s">
        <v>120</v>
      </c>
      <c r="D99" s="11" t="s">
        <v>120</v>
      </c>
      <c r="E99" s="10" t="s">
        <v>120</v>
      </c>
      <c r="F99" s="11" t="s">
        <v>120</v>
      </c>
      <c r="G99" s="12" t="s">
        <v>120</v>
      </c>
      <c r="H99" s="13" t="s">
        <v>120</v>
      </c>
      <c r="I99" s="10" t="s">
        <v>120</v>
      </c>
      <c r="J99" s="10" t="s">
        <v>120</v>
      </c>
      <c r="K99" s="11" t="s">
        <v>120</v>
      </c>
    </row>
    <row r="100" spans="1:11" x14ac:dyDescent="0.45">
      <c r="A100" s="9" t="s">
        <v>120</v>
      </c>
      <c r="B100" s="10" t="s">
        <v>120</v>
      </c>
      <c r="C100" s="10" t="s">
        <v>120</v>
      </c>
      <c r="D100" s="11" t="s">
        <v>120</v>
      </c>
      <c r="E100" s="10" t="s">
        <v>120</v>
      </c>
      <c r="F100" s="11" t="s">
        <v>120</v>
      </c>
      <c r="G100" s="12" t="s">
        <v>120</v>
      </c>
      <c r="H100" s="13" t="s">
        <v>120</v>
      </c>
      <c r="I100" s="10" t="s">
        <v>120</v>
      </c>
      <c r="J100" s="10" t="s">
        <v>120</v>
      </c>
      <c r="K100" s="11" t="s">
        <v>120</v>
      </c>
    </row>
    <row r="101" spans="1:11" x14ac:dyDescent="0.45">
      <c r="A101" s="9" t="s">
        <v>120</v>
      </c>
      <c r="B101" s="10" t="s">
        <v>120</v>
      </c>
      <c r="C101" s="10" t="s">
        <v>120</v>
      </c>
      <c r="D101" s="11" t="s">
        <v>120</v>
      </c>
      <c r="E101" s="10" t="s">
        <v>120</v>
      </c>
      <c r="F101" s="11" t="s">
        <v>120</v>
      </c>
      <c r="G101" s="12" t="s">
        <v>120</v>
      </c>
      <c r="H101" s="13" t="s">
        <v>120</v>
      </c>
      <c r="I101" s="10" t="s">
        <v>120</v>
      </c>
      <c r="J101" s="10" t="s">
        <v>120</v>
      </c>
      <c r="K101" s="11" t="s">
        <v>120</v>
      </c>
    </row>
    <row r="102" spans="1:11" x14ac:dyDescent="0.45">
      <c r="A102" s="9" t="s">
        <v>120</v>
      </c>
      <c r="B102" s="10" t="s">
        <v>120</v>
      </c>
      <c r="C102" s="10" t="s">
        <v>120</v>
      </c>
      <c r="D102" s="11" t="s">
        <v>120</v>
      </c>
      <c r="E102" s="10" t="s">
        <v>120</v>
      </c>
      <c r="F102" s="11" t="s">
        <v>120</v>
      </c>
      <c r="G102" s="12" t="s">
        <v>120</v>
      </c>
      <c r="H102" s="13" t="s">
        <v>120</v>
      </c>
      <c r="I102" s="10" t="s">
        <v>120</v>
      </c>
      <c r="J102" s="10" t="s">
        <v>120</v>
      </c>
      <c r="K102" s="11" t="s">
        <v>120</v>
      </c>
    </row>
    <row r="103" spans="1:11" x14ac:dyDescent="0.45">
      <c r="A103" s="9" t="s">
        <v>120</v>
      </c>
      <c r="B103" s="10" t="s">
        <v>120</v>
      </c>
      <c r="C103" s="10" t="s">
        <v>120</v>
      </c>
      <c r="D103" s="11" t="s">
        <v>120</v>
      </c>
      <c r="E103" s="10" t="s">
        <v>120</v>
      </c>
      <c r="F103" s="11" t="s">
        <v>120</v>
      </c>
      <c r="G103" s="12" t="s">
        <v>120</v>
      </c>
      <c r="H103" s="13" t="s">
        <v>120</v>
      </c>
      <c r="I103" s="10" t="s">
        <v>120</v>
      </c>
      <c r="J103" s="10" t="s">
        <v>120</v>
      </c>
      <c r="K103" s="11" t="s">
        <v>120</v>
      </c>
    </row>
    <row r="104" spans="1:11" x14ac:dyDescent="0.45">
      <c r="A104" s="9" t="s">
        <v>120</v>
      </c>
      <c r="B104" s="10" t="s">
        <v>120</v>
      </c>
      <c r="C104" s="10" t="s">
        <v>120</v>
      </c>
      <c r="D104" s="11" t="s">
        <v>120</v>
      </c>
      <c r="E104" s="10" t="s">
        <v>120</v>
      </c>
      <c r="F104" s="11" t="s">
        <v>120</v>
      </c>
      <c r="H104" s="13" t="s">
        <v>120</v>
      </c>
      <c r="I104" s="10" t="s">
        <v>120</v>
      </c>
      <c r="J104" s="10" t="s">
        <v>120</v>
      </c>
      <c r="K104" s="11" t="s">
        <v>120</v>
      </c>
    </row>
    <row r="105" spans="1:11" x14ac:dyDescent="0.45">
      <c r="A105" s="9" t="s">
        <v>120</v>
      </c>
      <c r="B105" s="10" t="s">
        <v>120</v>
      </c>
      <c r="C105" s="10" t="s">
        <v>120</v>
      </c>
      <c r="D105" s="11" t="s">
        <v>120</v>
      </c>
      <c r="E105" s="10" t="s">
        <v>120</v>
      </c>
      <c r="F105" s="11" t="s">
        <v>120</v>
      </c>
      <c r="H105" s="13" t="s">
        <v>120</v>
      </c>
      <c r="I105" s="10" t="s">
        <v>120</v>
      </c>
      <c r="J105" s="10" t="s">
        <v>120</v>
      </c>
      <c r="K105" s="11" t="s">
        <v>120</v>
      </c>
    </row>
    <row r="106" spans="1:11" x14ac:dyDescent="0.45">
      <c r="A106" s="9" t="s">
        <v>120</v>
      </c>
      <c r="B106" s="10" t="s">
        <v>120</v>
      </c>
      <c r="C106" s="10" t="s">
        <v>120</v>
      </c>
      <c r="D106" s="11" t="s">
        <v>120</v>
      </c>
      <c r="E106" s="10" t="s">
        <v>120</v>
      </c>
      <c r="F106" s="11" t="s">
        <v>120</v>
      </c>
      <c r="H106" s="13" t="s">
        <v>120</v>
      </c>
      <c r="I106" s="10" t="s">
        <v>120</v>
      </c>
      <c r="J106" s="10" t="s">
        <v>120</v>
      </c>
      <c r="K106" s="11" t="s">
        <v>120</v>
      </c>
    </row>
    <row r="107" spans="1:11" x14ac:dyDescent="0.45">
      <c r="A107" s="9" t="s">
        <v>120</v>
      </c>
      <c r="B107" s="10" t="s">
        <v>120</v>
      </c>
      <c r="C107" s="10" t="s">
        <v>120</v>
      </c>
      <c r="D107" s="11" t="s">
        <v>120</v>
      </c>
      <c r="E107" s="10" t="s">
        <v>120</v>
      </c>
      <c r="F107" s="11" t="s">
        <v>120</v>
      </c>
      <c r="H107" s="13" t="s">
        <v>120</v>
      </c>
      <c r="I107" s="10" t="s">
        <v>120</v>
      </c>
      <c r="J107" s="10" t="s">
        <v>120</v>
      </c>
      <c r="K107" s="11" t="s">
        <v>120</v>
      </c>
    </row>
    <row r="108" spans="1:11" x14ac:dyDescent="0.45">
      <c r="A108" s="9" t="s">
        <v>120</v>
      </c>
      <c r="B108" s="10" t="s">
        <v>120</v>
      </c>
      <c r="C108" s="10" t="s">
        <v>120</v>
      </c>
      <c r="D108" s="11" t="s">
        <v>120</v>
      </c>
      <c r="E108" s="10" t="s">
        <v>120</v>
      </c>
      <c r="F108" s="11" t="s">
        <v>120</v>
      </c>
      <c r="H108" s="13" t="s">
        <v>120</v>
      </c>
      <c r="I108" s="10" t="s">
        <v>120</v>
      </c>
      <c r="J108" s="10" t="s">
        <v>120</v>
      </c>
      <c r="K108" s="11" t="s">
        <v>120</v>
      </c>
    </row>
    <row r="109" spans="1:11" x14ac:dyDescent="0.45">
      <c r="A109" s="9" t="s">
        <v>120</v>
      </c>
      <c r="B109" s="10" t="s">
        <v>120</v>
      </c>
      <c r="C109" s="10" t="s">
        <v>120</v>
      </c>
      <c r="D109" s="11" t="s">
        <v>120</v>
      </c>
      <c r="E109" s="10" t="s">
        <v>120</v>
      </c>
      <c r="F109" s="11" t="s">
        <v>120</v>
      </c>
      <c r="H109" s="13" t="s">
        <v>120</v>
      </c>
      <c r="I109" s="10" t="s">
        <v>120</v>
      </c>
      <c r="J109" s="10" t="s">
        <v>120</v>
      </c>
      <c r="K109" s="11" t="s">
        <v>120</v>
      </c>
    </row>
    <row r="110" spans="1:11" x14ac:dyDescent="0.45">
      <c r="A110" s="9" t="s">
        <v>120</v>
      </c>
      <c r="B110" s="10" t="s">
        <v>120</v>
      </c>
      <c r="C110" s="10" t="s">
        <v>120</v>
      </c>
      <c r="D110" s="11" t="s">
        <v>120</v>
      </c>
      <c r="E110" s="10" t="s">
        <v>120</v>
      </c>
      <c r="F110" s="11" t="s">
        <v>120</v>
      </c>
      <c r="H110" s="13" t="s">
        <v>120</v>
      </c>
      <c r="I110" s="10" t="s">
        <v>120</v>
      </c>
      <c r="J110" s="10" t="s">
        <v>120</v>
      </c>
      <c r="K110" s="11" t="s">
        <v>120</v>
      </c>
    </row>
    <row r="111" spans="1:11" x14ac:dyDescent="0.45">
      <c r="A111" s="9" t="s">
        <v>120</v>
      </c>
      <c r="B111" s="10" t="s">
        <v>120</v>
      </c>
      <c r="C111" s="10" t="s">
        <v>120</v>
      </c>
      <c r="D111" s="11" t="s">
        <v>120</v>
      </c>
      <c r="E111" s="10" t="s">
        <v>120</v>
      </c>
      <c r="F111" s="11" t="s">
        <v>120</v>
      </c>
      <c r="H111" s="13" t="s">
        <v>120</v>
      </c>
      <c r="I111" s="10" t="s">
        <v>120</v>
      </c>
      <c r="J111" s="10" t="s">
        <v>120</v>
      </c>
      <c r="K111" s="11" t="s">
        <v>120</v>
      </c>
    </row>
    <row r="112" spans="1:11" x14ac:dyDescent="0.45">
      <c r="A112" s="9" t="s">
        <v>120</v>
      </c>
      <c r="B112" s="10" t="s">
        <v>120</v>
      </c>
      <c r="C112" s="10" t="s">
        <v>120</v>
      </c>
      <c r="D112" s="11" t="s">
        <v>120</v>
      </c>
      <c r="E112" s="10" t="s">
        <v>120</v>
      </c>
      <c r="F112" s="11" t="s">
        <v>120</v>
      </c>
      <c r="H112" s="13" t="s">
        <v>120</v>
      </c>
      <c r="I112" s="10" t="s">
        <v>120</v>
      </c>
      <c r="J112" s="10" t="s">
        <v>120</v>
      </c>
      <c r="K112" s="11" t="s">
        <v>120</v>
      </c>
    </row>
    <row r="113" spans="1:11" x14ac:dyDescent="0.45">
      <c r="A113" s="9" t="s">
        <v>120</v>
      </c>
      <c r="B113" s="10" t="s">
        <v>120</v>
      </c>
      <c r="C113" s="10" t="s">
        <v>120</v>
      </c>
      <c r="D113" s="11" t="s">
        <v>120</v>
      </c>
      <c r="E113" s="10" t="s">
        <v>120</v>
      </c>
      <c r="F113" s="11" t="s">
        <v>120</v>
      </c>
      <c r="H113" s="13" t="s">
        <v>120</v>
      </c>
      <c r="I113" s="10" t="s">
        <v>120</v>
      </c>
      <c r="J113" s="10" t="s">
        <v>120</v>
      </c>
      <c r="K113" s="11" t="s">
        <v>120</v>
      </c>
    </row>
    <row r="114" spans="1:11" x14ac:dyDescent="0.45">
      <c r="A114" s="9" t="s">
        <v>120</v>
      </c>
      <c r="B114" s="10" t="s">
        <v>120</v>
      </c>
      <c r="C114" s="10" t="s">
        <v>120</v>
      </c>
      <c r="D114" s="11" t="s">
        <v>120</v>
      </c>
      <c r="E114" s="10" t="s">
        <v>120</v>
      </c>
      <c r="F114" s="11" t="s">
        <v>120</v>
      </c>
      <c r="H114" s="13" t="s">
        <v>120</v>
      </c>
      <c r="I114" s="10" t="s">
        <v>120</v>
      </c>
      <c r="J114" s="10" t="s">
        <v>120</v>
      </c>
      <c r="K114" s="11" t="s">
        <v>120</v>
      </c>
    </row>
    <row r="115" spans="1:11" x14ac:dyDescent="0.45">
      <c r="A115" s="9" t="s">
        <v>120</v>
      </c>
      <c r="B115" s="10" t="s">
        <v>120</v>
      </c>
      <c r="C115" s="10" t="s">
        <v>120</v>
      </c>
      <c r="D115" s="11" t="s">
        <v>120</v>
      </c>
      <c r="E115" s="10" t="s">
        <v>120</v>
      </c>
      <c r="F115" s="11" t="s">
        <v>120</v>
      </c>
      <c r="H115" s="13" t="s">
        <v>120</v>
      </c>
      <c r="I115" s="10" t="s">
        <v>120</v>
      </c>
      <c r="J115" s="10" t="s">
        <v>120</v>
      </c>
      <c r="K115" s="11" t="s">
        <v>120</v>
      </c>
    </row>
    <row r="116" spans="1:11" x14ac:dyDescent="0.45">
      <c r="A116" s="9" t="s">
        <v>120</v>
      </c>
      <c r="B116" s="10" t="s">
        <v>120</v>
      </c>
      <c r="C116" s="10" t="s">
        <v>120</v>
      </c>
      <c r="D116" s="11" t="s">
        <v>120</v>
      </c>
      <c r="E116" s="10" t="s">
        <v>120</v>
      </c>
      <c r="F116" s="11" t="s">
        <v>120</v>
      </c>
      <c r="H116" s="13" t="s">
        <v>120</v>
      </c>
      <c r="I116" s="10" t="s">
        <v>120</v>
      </c>
      <c r="J116" s="10" t="s">
        <v>120</v>
      </c>
      <c r="K116" s="11" t="s">
        <v>120</v>
      </c>
    </row>
    <row r="117" spans="1:11" x14ac:dyDescent="0.45">
      <c r="A117" s="9" t="s">
        <v>120</v>
      </c>
      <c r="B117" s="10" t="s">
        <v>120</v>
      </c>
      <c r="C117" s="10" t="s">
        <v>120</v>
      </c>
      <c r="D117" s="11" t="s">
        <v>120</v>
      </c>
      <c r="E117" s="10" t="s">
        <v>120</v>
      </c>
      <c r="F117" s="11" t="s">
        <v>120</v>
      </c>
      <c r="H117" s="13" t="s">
        <v>120</v>
      </c>
      <c r="I117" s="10" t="s">
        <v>120</v>
      </c>
      <c r="J117" s="10" t="s">
        <v>120</v>
      </c>
      <c r="K117" s="11" t="s">
        <v>120</v>
      </c>
    </row>
    <row r="118" spans="1:11" x14ac:dyDescent="0.45">
      <c r="A118" s="9" t="s">
        <v>120</v>
      </c>
      <c r="B118" s="10" t="s">
        <v>120</v>
      </c>
      <c r="C118" s="10" t="s">
        <v>120</v>
      </c>
      <c r="D118" s="11" t="s">
        <v>120</v>
      </c>
      <c r="E118" s="10" t="s">
        <v>120</v>
      </c>
      <c r="F118" s="11" t="s">
        <v>120</v>
      </c>
      <c r="H118" s="13" t="s">
        <v>120</v>
      </c>
      <c r="I118" s="10" t="s">
        <v>120</v>
      </c>
      <c r="J118" s="10" t="s">
        <v>120</v>
      </c>
      <c r="K118" s="11" t="s">
        <v>120</v>
      </c>
    </row>
    <row r="119" spans="1:11" x14ac:dyDescent="0.45">
      <c r="A119" s="9" t="s">
        <v>120</v>
      </c>
      <c r="B119" s="10" t="s">
        <v>120</v>
      </c>
      <c r="C119" s="10" t="s">
        <v>120</v>
      </c>
      <c r="D119" s="11" t="s">
        <v>120</v>
      </c>
      <c r="E119" s="10" t="s">
        <v>120</v>
      </c>
      <c r="F119" s="11" t="s">
        <v>120</v>
      </c>
      <c r="H119" s="13" t="s">
        <v>120</v>
      </c>
      <c r="I119" s="10" t="s">
        <v>120</v>
      </c>
      <c r="J119" s="10" t="s">
        <v>120</v>
      </c>
      <c r="K119" s="11" t="s">
        <v>120</v>
      </c>
    </row>
    <row r="120" spans="1:11" x14ac:dyDescent="0.45">
      <c r="A120" s="9" t="s">
        <v>120</v>
      </c>
      <c r="B120" s="10" t="s">
        <v>120</v>
      </c>
      <c r="C120" s="10" t="s">
        <v>120</v>
      </c>
      <c r="D120" s="11" t="s">
        <v>120</v>
      </c>
      <c r="E120" s="10" t="s">
        <v>120</v>
      </c>
      <c r="F120" s="11" t="s">
        <v>120</v>
      </c>
      <c r="H120" s="13" t="s">
        <v>120</v>
      </c>
      <c r="I120" s="10" t="s">
        <v>120</v>
      </c>
      <c r="J120" s="10" t="s">
        <v>120</v>
      </c>
      <c r="K120" s="11" t="s">
        <v>120</v>
      </c>
    </row>
    <row r="121" spans="1:11" x14ac:dyDescent="0.45">
      <c r="A121" s="9" t="s">
        <v>120</v>
      </c>
      <c r="B121" s="10" t="s">
        <v>120</v>
      </c>
      <c r="C121" s="10" t="s">
        <v>120</v>
      </c>
      <c r="D121" s="11" t="s">
        <v>120</v>
      </c>
      <c r="E121" s="10" t="s">
        <v>120</v>
      </c>
      <c r="F121" s="11" t="s">
        <v>120</v>
      </c>
      <c r="H121" s="13" t="s">
        <v>120</v>
      </c>
      <c r="I121" s="10" t="s">
        <v>120</v>
      </c>
      <c r="J121" s="10" t="s">
        <v>120</v>
      </c>
      <c r="K121" s="11" t="s">
        <v>120</v>
      </c>
    </row>
    <row r="122" spans="1:11" x14ac:dyDescent="0.45">
      <c r="A122" s="9" t="s">
        <v>120</v>
      </c>
      <c r="B122" s="10" t="s">
        <v>120</v>
      </c>
      <c r="C122" s="10" t="s">
        <v>120</v>
      </c>
      <c r="D122" s="11" t="s">
        <v>120</v>
      </c>
      <c r="E122" s="10" t="s">
        <v>120</v>
      </c>
      <c r="F122" s="11" t="s">
        <v>120</v>
      </c>
      <c r="H122" s="13" t="s">
        <v>120</v>
      </c>
      <c r="I122" s="10" t="s">
        <v>120</v>
      </c>
      <c r="J122" s="10" t="s">
        <v>120</v>
      </c>
      <c r="K122" s="11" t="s">
        <v>120</v>
      </c>
    </row>
    <row r="123" spans="1:11" x14ac:dyDescent="0.45">
      <c r="A123" s="9" t="s">
        <v>120</v>
      </c>
      <c r="B123" s="10" t="s">
        <v>120</v>
      </c>
      <c r="C123" s="10" t="s">
        <v>120</v>
      </c>
      <c r="D123" s="11" t="s">
        <v>120</v>
      </c>
      <c r="E123" s="10" t="s">
        <v>120</v>
      </c>
      <c r="F123" s="11" t="s">
        <v>120</v>
      </c>
      <c r="H123" s="13" t="s">
        <v>120</v>
      </c>
      <c r="I123" s="10" t="s">
        <v>120</v>
      </c>
      <c r="J123" s="10" t="s">
        <v>120</v>
      </c>
      <c r="K123" s="11" t="s">
        <v>120</v>
      </c>
    </row>
    <row r="124" spans="1:11" x14ac:dyDescent="0.45">
      <c r="A124" s="9" t="s">
        <v>120</v>
      </c>
      <c r="B124" s="10" t="s">
        <v>120</v>
      </c>
      <c r="C124" s="10" t="s">
        <v>120</v>
      </c>
      <c r="D124" s="11" t="s">
        <v>120</v>
      </c>
      <c r="E124" s="10" t="s">
        <v>120</v>
      </c>
      <c r="F124" s="11" t="s">
        <v>120</v>
      </c>
      <c r="H124" s="13" t="s">
        <v>120</v>
      </c>
      <c r="I124" s="10" t="s">
        <v>120</v>
      </c>
      <c r="J124" s="10" t="s">
        <v>120</v>
      </c>
      <c r="K124" s="11" t="s">
        <v>120</v>
      </c>
    </row>
    <row r="125" spans="1:11" x14ac:dyDescent="0.45">
      <c r="A125" s="9" t="s">
        <v>120</v>
      </c>
      <c r="B125" s="10" t="s">
        <v>120</v>
      </c>
      <c r="C125" s="10" t="s">
        <v>120</v>
      </c>
      <c r="D125" s="11" t="s">
        <v>120</v>
      </c>
      <c r="E125" s="10" t="s">
        <v>120</v>
      </c>
      <c r="F125" s="11" t="s">
        <v>120</v>
      </c>
      <c r="H125" s="13" t="s">
        <v>120</v>
      </c>
      <c r="I125" s="10" t="s">
        <v>120</v>
      </c>
      <c r="J125" s="10" t="s">
        <v>120</v>
      </c>
      <c r="K125" s="11" t="s">
        <v>120</v>
      </c>
    </row>
    <row r="126" spans="1:11" x14ac:dyDescent="0.45">
      <c r="A126" s="9" t="s">
        <v>120</v>
      </c>
      <c r="B126" s="10" t="s">
        <v>120</v>
      </c>
      <c r="C126" s="10" t="s">
        <v>120</v>
      </c>
      <c r="D126" s="11" t="s">
        <v>120</v>
      </c>
      <c r="E126" s="10" t="s">
        <v>120</v>
      </c>
      <c r="F126" s="11" t="s">
        <v>120</v>
      </c>
      <c r="H126" s="13" t="s">
        <v>120</v>
      </c>
      <c r="I126" s="10" t="s">
        <v>120</v>
      </c>
      <c r="J126" s="10" t="s">
        <v>120</v>
      </c>
      <c r="K126" s="11" t="s">
        <v>120</v>
      </c>
    </row>
    <row r="127" spans="1:11" x14ac:dyDescent="0.45">
      <c r="A127" s="9" t="s">
        <v>120</v>
      </c>
      <c r="B127" s="10" t="s">
        <v>120</v>
      </c>
      <c r="C127" s="10" t="s">
        <v>120</v>
      </c>
      <c r="D127" s="11" t="s">
        <v>120</v>
      </c>
      <c r="E127" s="10" t="s">
        <v>120</v>
      </c>
      <c r="F127" s="11" t="s">
        <v>120</v>
      </c>
      <c r="H127" s="13" t="s">
        <v>120</v>
      </c>
      <c r="I127" s="10" t="s">
        <v>120</v>
      </c>
      <c r="J127" s="10" t="s">
        <v>120</v>
      </c>
      <c r="K127" s="11" t="s">
        <v>120</v>
      </c>
    </row>
    <row r="128" spans="1:11" x14ac:dyDescent="0.45">
      <c r="A128" s="9" t="s">
        <v>120</v>
      </c>
      <c r="B128" s="10" t="s">
        <v>120</v>
      </c>
      <c r="C128" s="10" t="s">
        <v>120</v>
      </c>
      <c r="D128" s="11" t="s">
        <v>120</v>
      </c>
      <c r="E128" s="10" t="s">
        <v>120</v>
      </c>
      <c r="F128" s="11" t="s">
        <v>120</v>
      </c>
      <c r="H128" s="13" t="s">
        <v>120</v>
      </c>
      <c r="I128" s="10" t="s">
        <v>120</v>
      </c>
      <c r="J128" s="10" t="s">
        <v>120</v>
      </c>
      <c r="K128" s="11" t="s">
        <v>120</v>
      </c>
    </row>
    <row r="129" spans="1:11" x14ac:dyDescent="0.45">
      <c r="A129" s="9" t="s">
        <v>120</v>
      </c>
      <c r="B129" s="10" t="s">
        <v>120</v>
      </c>
      <c r="C129" s="10" t="s">
        <v>120</v>
      </c>
      <c r="D129" s="11" t="s">
        <v>120</v>
      </c>
      <c r="E129" s="10" t="s">
        <v>120</v>
      </c>
      <c r="F129" s="11" t="s">
        <v>120</v>
      </c>
      <c r="H129" s="13" t="s">
        <v>120</v>
      </c>
      <c r="I129" s="10" t="s">
        <v>120</v>
      </c>
      <c r="J129" s="10" t="s">
        <v>120</v>
      </c>
      <c r="K129" s="11" t="s">
        <v>120</v>
      </c>
    </row>
    <row r="130" spans="1:11" x14ac:dyDescent="0.45">
      <c r="A130" s="9" t="s">
        <v>120</v>
      </c>
      <c r="B130" s="10" t="s">
        <v>120</v>
      </c>
      <c r="C130" s="10" t="s">
        <v>120</v>
      </c>
      <c r="D130" s="11" t="s">
        <v>120</v>
      </c>
      <c r="E130" s="10" t="s">
        <v>120</v>
      </c>
      <c r="F130" s="11" t="s">
        <v>120</v>
      </c>
      <c r="H130" s="13" t="s">
        <v>120</v>
      </c>
      <c r="I130" s="10" t="s">
        <v>120</v>
      </c>
      <c r="J130" s="10" t="s">
        <v>120</v>
      </c>
      <c r="K130" s="11" t="s">
        <v>120</v>
      </c>
    </row>
    <row r="131" spans="1:11" x14ac:dyDescent="0.45">
      <c r="A131" s="9" t="s">
        <v>120</v>
      </c>
      <c r="B131" s="10" t="s">
        <v>120</v>
      </c>
      <c r="C131" s="10" t="s">
        <v>120</v>
      </c>
      <c r="D131" s="11" t="s">
        <v>120</v>
      </c>
      <c r="E131" s="10" t="s">
        <v>120</v>
      </c>
      <c r="F131" s="11" t="s">
        <v>120</v>
      </c>
      <c r="H131" s="13" t="s">
        <v>120</v>
      </c>
      <c r="I131" s="10" t="s">
        <v>120</v>
      </c>
      <c r="J131" s="10" t="s">
        <v>120</v>
      </c>
      <c r="K131" s="11" t="s">
        <v>120</v>
      </c>
    </row>
    <row r="132" spans="1:11" x14ac:dyDescent="0.45">
      <c r="A132" s="9" t="s">
        <v>120</v>
      </c>
      <c r="B132" s="10" t="s">
        <v>120</v>
      </c>
      <c r="C132" s="10" t="s">
        <v>120</v>
      </c>
      <c r="D132" s="11" t="s">
        <v>120</v>
      </c>
      <c r="E132" s="10" t="s">
        <v>120</v>
      </c>
      <c r="F132" s="11" t="s">
        <v>120</v>
      </c>
      <c r="H132" s="13" t="s">
        <v>120</v>
      </c>
      <c r="I132" s="10" t="s">
        <v>120</v>
      </c>
      <c r="J132" s="10" t="s">
        <v>120</v>
      </c>
      <c r="K132" s="11" t="s">
        <v>120</v>
      </c>
    </row>
    <row r="133" spans="1:11" x14ac:dyDescent="0.45">
      <c r="A133" s="9" t="s">
        <v>120</v>
      </c>
      <c r="B133" s="10" t="s">
        <v>120</v>
      </c>
      <c r="C133" s="10" t="s">
        <v>120</v>
      </c>
      <c r="D133" s="11" t="s">
        <v>120</v>
      </c>
      <c r="E133" s="10" t="s">
        <v>120</v>
      </c>
      <c r="F133" s="11" t="s">
        <v>120</v>
      </c>
      <c r="H133" s="13" t="s">
        <v>120</v>
      </c>
      <c r="I133" s="10" t="s">
        <v>120</v>
      </c>
      <c r="J133" s="10" t="s">
        <v>120</v>
      </c>
      <c r="K133" s="11" t="s">
        <v>120</v>
      </c>
    </row>
    <row r="134" spans="1:11" x14ac:dyDescent="0.45">
      <c r="A134" s="9" t="s">
        <v>120</v>
      </c>
      <c r="B134" s="10" t="s">
        <v>120</v>
      </c>
      <c r="C134" s="10" t="s">
        <v>120</v>
      </c>
      <c r="D134" s="11" t="s">
        <v>120</v>
      </c>
      <c r="E134" s="10" t="s">
        <v>120</v>
      </c>
      <c r="F134" s="11" t="s">
        <v>120</v>
      </c>
      <c r="H134" s="13" t="s">
        <v>120</v>
      </c>
      <c r="I134" s="10" t="s">
        <v>120</v>
      </c>
      <c r="J134" s="10" t="s">
        <v>120</v>
      </c>
      <c r="K134" s="11" t="s">
        <v>120</v>
      </c>
    </row>
    <row r="135" spans="1:11" x14ac:dyDescent="0.45">
      <c r="A135" s="9" t="s">
        <v>120</v>
      </c>
      <c r="B135" s="10" t="s">
        <v>120</v>
      </c>
      <c r="C135" s="10" t="s">
        <v>120</v>
      </c>
      <c r="D135" s="11" t="s">
        <v>120</v>
      </c>
      <c r="E135" s="10" t="s">
        <v>120</v>
      </c>
      <c r="F135" s="11" t="s">
        <v>120</v>
      </c>
      <c r="H135" s="13" t="s">
        <v>120</v>
      </c>
      <c r="I135" s="10" t="s">
        <v>120</v>
      </c>
      <c r="J135" s="10" t="s">
        <v>120</v>
      </c>
      <c r="K135" s="11" t="s">
        <v>120</v>
      </c>
    </row>
    <row r="136" spans="1:11" x14ac:dyDescent="0.45">
      <c r="A136" s="9" t="s">
        <v>120</v>
      </c>
      <c r="B136" s="10" t="s">
        <v>120</v>
      </c>
      <c r="C136" s="10" t="s">
        <v>120</v>
      </c>
      <c r="D136" s="11" t="s">
        <v>120</v>
      </c>
      <c r="E136" s="10" t="s">
        <v>120</v>
      </c>
      <c r="F136" s="11" t="s">
        <v>120</v>
      </c>
      <c r="H136" s="13" t="s">
        <v>120</v>
      </c>
      <c r="I136" s="10" t="s">
        <v>120</v>
      </c>
      <c r="J136" s="10" t="s">
        <v>120</v>
      </c>
      <c r="K136" s="11" t="s">
        <v>120</v>
      </c>
    </row>
    <row r="137" spans="1:11" x14ac:dyDescent="0.45">
      <c r="A137" s="9" t="s">
        <v>120</v>
      </c>
      <c r="B137" s="10" t="s">
        <v>120</v>
      </c>
      <c r="C137" s="10" t="s">
        <v>120</v>
      </c>
      <c r="D137" s="11" t="s">
        <v>120</v>
      </c>
      <c r="E137" s="10" t="s">
        <v>120</v>
      </c>
      <c r="F137" s="11" t="s">
        <v>120</v>
      </c>
      <c r="H137" s="13" t="s">
        <v>120</v>
      </c>
      <c r="I137" s="10" t="s">
        <v>120</v>
      </c>
      <c r="J137" s="10" t="s">
        <v>120</v>
      </c>
      <c r="K137" s="11" t="s">
        <v>120</v>
      </c>
    </row>
    <row r="138" spans="1:11" x14ac:dyDescent="0.45">
      <c r="A138" s="9" t="s">
        <v>120</v>
      </c>
      <c r="B138" s="10" t="s">
        <v>120</v>
      </c>
      <c r="C138" s="10" t="s">
        <v>120</v>
      </c>
      <c r="D138" s="11" t="s">
        <v>120</v>
      </c>
      <c r="E138" s="10" t="s">
        <v>120</v>
      </c>
      <c r="F138" s="11" t="s">
        <v>120</v>
      </c>
      <c r="H138" s="13" t="s">
        <v>120</v>
      </c>
      <c r="I138" s="10" t="s">
        <v>120</v>
      </c>
      <c r="J138" s="10" t="s">
        <v>120</v>
      </c>
      <c r="K138" s="11" t="s">
        <v>120</v>
      </c>
    </row>
    <row r="139" spans="1:11" x14ac:dyDescent="0.45">
      <c r="A139" s="9" t="s">
        <v>120</v>
      </c>
      <c r="B139" s="10" t="s">
        <v>120</v>
      </c>
      <c r="C139" s="10" t="s">
        <v>120</v>
      </c>
      <c r="D139" s="11" t="s">
        <v>120</v>
      </c>
      <c r="E139" s="10" t="s">
        <v>120</v>
      </c>
      <c r="F139" s="11" t="s">
        <v>120</v>
      </c>
      <c r="H139" s="13" t="s">
        <v>120</v>
      </c>
      <c r="I139" s="10" t="s">
        <v>120</v>
      </c>
      <c r="J139" s="10" t="s">
        <v>120</v>
      </c>
      <c r="K139" s="11" t="s">
        <v>120</v>
      </c>
    </row>
    <row r="140" spans="1:11" x14ac:dyDescent="0.45">
      <c r="A140" s="9" t="s">
        <v>120</v>
      </c>
      <c r="B140" s="10" t="s">
        <v>120</v>
      </c>
      <c r="C140" s="10" t="s">
        <v>120</v>
      </c>
      <c r="D140" s="11" t="s">
        <v>120</v>
      </c>
      <c r="E140" s="10" t="s">
        <v>120</v>
      </c>
      <c r="F140" s="11" t="s">
        <v>120</v>
      </c>
      <c r="H140" s="13" t="s">
        <v>120</v>
      </c>
      <c r="I140" s="10" t="s">
        <v>120</v>
      </c>
      <c r="J140" s="10" t="s">
        <v>120</v>
      </c>
      <c r="K140" s="11" t="s">
        <v>120</v>
      </c>
    </row>
    <row r="141" spans="1:11" x14ac:dyDescent="0.45">
      <c r="A141" s="9" t="s">
        <v>120</v>
      </c>
      <c r="B141" s="10" t="s">
        <v>120</v>
      </c>
      <c r="C141" s="10" t="s">
        <v>120</v>
      </c>
      <c r="D141" s="11" t="s">
        <v>120</v>
      </c>
      <c r="E141" s="10" t="s">
        <v>120</v>
      </c>
      <c r="F141" s="11" t="s">
        <v>120</v>
      </c>
      <c r="H141" s="13" t="s">
        <v>120</v>
      </c>
      <c r="I141" s="10" t="s">
        <v>120</v>
      </c>
      <c r="J141" s="10" t="s">
        <v>120</v>
      </c>
      <c r="K141" s="11" t="s">
        <v>120</v>
      </c>
    </row>
    <row r="142" spans="1:11" x14ac:dyDescent="0.45">
      <c r="A142" s="9" t="s">
        <v>120</v>
      </c>
      <c r="B142" s="10" t="s">
        <v>120</v>
      </c>
      <c r="C142" s="10" t="s">
        <v>120</v>
      </c>
      <c r="D142" s="11" t="s">
        <v>120</v>
      </c>
      <c r="E142" s="10" t="s">
        <v>120</v>
      </c>
      <c r="F142" s="11" t="s">
        <v>120</v>
      </c>
      <c r="H142" s="13" t="s">
        <v>120</v>
      </c>
      <c r="I142" s="10" t="s">
        <v>120</v>
      </c>
      <c r="J142" s="10" t="s">
        <v>120</v>
      </c>
      <c r="K142" s="11" t="s">
        <v>120</v>
      </c>
    </row>
    <row r="143" spans="1:11" x14ac:dyDescent="0.45">
      <c r="A143" s="9" t="s">
        <v>120</v>
      </c>
      <c r="B143" s="10" t="s">
        <v>120</v>
      </c>
      <c r="C143" s="10" t="s">
        <v>120</v>
      </c>
      <c r="D143" s="11" t="s">
        <v>120</v>
      </c>
      <c r="E143" s="10" t="s">
        <v>120</v>
      </c>
      <c r="F143" s="11" t="s">
        <v>120</v>
      </c>
      <c r="H143" s="13" t="s">
        <v>120</v>
      </c>
      <c r="I143" s="10" t="s">
        <v>120</v>
      </c>
      <c r="J143" s="10" t="s">
        <v>120</v>
      </c>
      <c r="K143" s="11" t="s">
        <v>120</v>
      </c>
    </row>
    <row r="144" spans="1:11" x14ac:dyDescent="0.45">
      <c r="A144" s="9" t="s">
        <v>120</v>
      </c>
      <c r="B144" s="10" t="s">
        <v>120</v>
      </c>
      <c r="C144" s="10" t="s">
        <v>120</v>
      </c>
      <c r="D144" s="11" t="s">
        <v>120</v>
      </c>
      <c r="E144" s="10" t="s">
        <v>120</v>
      </c>
      <c r="F144" s="11" t="s">
        <v>120</v>
      </c>
      <c r="H144" s="13" t="s">
        <v>120</v>
      </c>
      <c r="I144" s="10" t="s">
        <v>120</v>
      </c>
      <c r="J144" s="10" t="s">
        <v>120</v>
      </c>
      <c r="K144" s="11" t="s">
        <v>120</v>
      </c>
    </row>
    <row r="145" spans="1:11" x14ac:dyDescent="0.45">
      <c r="A145" s="9" t="s">
        <v>120</v>
      </c>
      <c r="B145" s="10" t="s">
        <v>120</v>
      </c>
      <c r="C145" s="10" t="s">
        <v>120</v>
      </c>
      <c r="D145" s="11" t="s">
        <v>120</v>
      </c>
      <c r="E145" s="10" t="s">
        <v>120</v>
      </c>
      <c r="F145" s="11" t="s">
        <v>120</v>
      </c>
      <c r="H145" s="13" t="s">
        <v>120</v>
      </c>
      <c r="I145" s="10" t="s">
        <v>120</v>
      </c>
      <c r="J145" s="10" t="s">
        <v>120</v>
      </c>
      <c r="K145" s="11" t="s">
        <v>120</v>
      </c>
    </row>
    <row r="146" spans="1:11" x14ac:dyDescent="0.45">
      <c r="A146" s="9" t="s">
        <v>120</v>
      </c>
      <c r="B146" s="10" t="s">
        <v>120</v>
      </c>
      <c r="C146" s="10" t="s">
        <v>120</v>
      </c>
      <c r="D146" s="11" t="s">
        <v>120</v>
      </c>
      <c r="E146" s="10" t="s">
        <v>120</v>
      </c>
      <c r="F146" s="11" t="s">
        <v>120</v>
      </c>
      <c r="H146" s="13" t="s">
        <v>120</v>
      </c>
      <c r="I146" s="10" t="s">
        <v>120</v>
      </c>
      <c r="J146" s="10" t="s">
        <v>120</v>
      </c>
      <c r="K146" s="11" t="s">
        <v>120</v>
      </c>
    </row>
    <row r="147" spans="1:11" x14ac:dyDescent="0.45">
      <c r="A147" s="9" t="s">
        <v>120</v>
      </c>
      <c r="B147" s="10" t="s">
        <v>120</v>
      </c>
      <c r="C147" s="10" t="s">
        <v>120</v>
      </c>
      <c r="D147" s="11" t="s">
        <v>120</v>
      </c>
      <c r="E147" s="10" t="s">
        <v>120</v>
      </c>
      <c r="F147" s="11" t="s">
        <v>120</v>
      </c>
      <c r="H147" s="13" t="s">
        <v>120</v>
      </c>
      <c r="I147" s="10" t="s">
        <v>120</v>
      </c>
      <c r="J147" s="10" t="s">
        <v>120</v>
      </c>
      <c r="K147" s="11" t="s">
        <v>120</v>
      </c>
    </row>
    <row r="148" spans="1:11" x14ac:dyDescent="0.45">
      <c r="A148" s="9" t="s">
        <v>120</v>
      </c>
      <c r="B148" s="10" t="s">
        <v>120</v>
      </c>
      <c r="C148" s="10" t="s">
        <v>120</v>
      </c>
      <c r="D148" s="11" t="s">
        <v>120</v>
      </c>
      <c r="E148" s="10" t="s">
        <v>120</v>
      </c>
      <c r="F148" s="11" t="s">
        <v>120</v>
      </c>
      <c r="H148" s="13" t="s">
        <v>120</v>
      </c>
      <c r="I148" s="10" t="s">
        <v>120</v>
      </c>
      <c r="J148" s="10" t="s">
        <v>120</v>
      </c>
      <c r="K148" s="11" t="s">
        <v>120</v>
      </c>
    </row>
    <row r="149" spans="1:11" x14ac:dyDescent="0.45">
      <c r="A149" s="9" t="s">
        <v>120</v>
      </c>
      <c r="B149" s="10" t="s">
        <v>120</v>
      </c>
      <c r="C149" s="10" t="s">
        <v>120</v>
      </c>
      <c r="D149" s="11" t="s">
        <v>120</v>
      </c>
      <c r="E149" s="10" t="s">
        <v>120</v>
      </c>
      <c r="F149" s="11" t="s">
        <v>120</v>
      </c>
      <c r="H149" s="13" t="s">
        <v>120</v>
      </c>
      <c r="I149" s="10" t="s">
        <v>120</v>
      </c>
      <c r="J149" s="10" t="s">
        <v>120</v>
      </c>
      <c r="K149" s="11" t="s">
        <v>120</v>
      </c>
    </row>
    <row r="150" spans="1:11" x14ac:dyDescent="0.45">
      <c r="A150" s="9" t="s">
        <v>120</v>
      </c>
      <c r="B150" s="10" t="s">
        <v>120</v>
      </c>
      <c r="C150" s="10" t="s">
        <v>120</v>
      </c>
      <c r="D150" s="11" t="s">
        <v>120</v>
      </c>
      <c r="E150" s="10" t="s">
        <v>120</v>
      </c>
      <c r="F150" s="11" t="s">
        <v>120</v>
      </c>
      <c r="H150" s="13" t="s">
        <v>120</v>
      </c>
      <c r="I150" s="10" t="s">
        <v>120</v>
      </c>
      <c r="J150" s="10" t="s">
        <v>120</v>
      </c>
      <c r="K150" s="11" t="s">
        <v>120</v>
      </c>
    </row>
    <row r="151" spans="1:11" x14ac:dyDescent="0.45">
      <c r="A151" s="9" t="s">
        <v>120</v>
      </c>
      <c r="B151" s="10" t="s">
        <v>120</v>
      </c>
      <c r="C151" s="10" t="s">
        <v>120</v>
      </c>
      <c r="D151" s="11" t="s">
        <v>120</v>
      </c>
      <c r="E151" s="10" t="s">
        <v>120</v>
      </c>
      <c r="F151" s="11" t="s">
        <v>120</v>
      </c>
      <c r="H151" s="13" t="s">
        <v>120</v>
      </c>
      <c r="I151" s="10" t="s">
        <v>120</v>
      </c>
      <c r="J151" s="10" t="s">
        <v>120</v>
      </c>
      <c r="K151" s="11" t="s">
        <v>120</v>
      </c>
    </row>
    <row r="152" spans="1:11" x14ac:dyDescent="0.45">
      <c r="A152" s="9" t="s">
        <v>120</v>
      </c>
      <c r="B152" s="10" t="s">
        <v>120</v>
      </c>
      <c r="C152" s="10" t="s">
        <v>120</v>
      </c>
      <c r="D152" s="11" t="s">
        <v>120</v>
      </c>
      <c r="E152" s="10" t="s">
        <v>120</v>
      </c>
      <c r="F152" s="11" t="s">
        <v>120</v>
      </c>
      <c r="H152" s="13" t="s">
        <v>120</v>
      </c>
      <c r="I152" s="10" t="s">
        <v>120</v>
      </c>
      <c r="J152" s="10" t="s">
        <v>120</v>
      </c>
      <c r="K152" s="11" t="s">
        <v>120</v>
      </c>
    </row>
    <row r="153" spans="1:11" x14ac:dyDescent="0.45">
      <c r="A153" s="9" t="s">
        <v>120</v>
      </c>
      <c r="B153" s="10" t="s">
        <v>120</v>
      </c>
      <c r="C153" s="10" t="s">
        <v>120</v>
      </c>
      <c r="D153" s="11" t="s">
        <v>120</v>
      </c>
      <c r="E153" s="10" t="s">
        <v>120</v>
      </c>
      <c r="F153" s="11" t="s">
        <v>120</v>
      </c>
      <c r="H153" s="13" t="s">
        <v>120</v>
      </c>
      <c r="I153" s="10" t="s">
        <v>120</v>
      </c>
      <c r="J153" s="10" t="s">
        <v>120</v>
      </c>
      <c r="K153" s="11" t="s">
        <v>120</v>
      </c>
    </row>
    <row r="154" spans="1:11" x14ac:dyDescent="0.45">
      <c r="A154" s="9" t="s">
        <v>120</v>
      </c>
      <c r="B154" s="10" t="s">
        <v>120</v>
      </c>
      <c r="C154" s="10" t="s">
        <v>120</v>
      </c>
      <c r="D154" s="11" t="s">
        <v>120</v>
      </c>
      <c r="E154" s="10" t="s">
        <v>120</v>
      </c>
      <c r="F154" s="11" t="s">
        <v>120</v>
      </c>
      <c r="H154" s="13" t="s">
        <v>120</v>
      </c>
      <c r="I154" s="10" t="s">
        <v>120</v>
      </c>
      <c r="J154" s="10" t="s">
        <v>120</v>
      </c>
      <c r="K154" s="11" t="s">
        <v>120</v>
      </c>
    </row>
    <row r="155" spans="1:11" x14ac:dyDescent="0.45">
      <c r="A155" s="9" t="s">
        <v>120</v>
      </c>
      <c r="B155" s="10" t="s">
        <v>120</v>
      </c>
      <c r="C155" s="10" t="s">
        <v>120</v>
      </c>
      <c r="D155" s="11" t="s">
        <v>120</v>
      </c>
      <c r="E155" s="10" t="s">
        <v>120</v>
      </c>
      <c r="F155" s="11" t="s">
        <v>120</v>
      </c>
      <c r="H155" s="13" t="s">
        <v>120</v>
      </c>
      <c r="I155" s="10" t="s">
        <v>120</v>
      </c>
      <c r="J155" s="10" t="s">
        <v>120</v>
      </c>
      <c r="K155" s="11" t="s">
        <v>120</v>
      </c>
    </row>
    <row r="156" spans="1:11" x14ac:dyDescent="0.45">
      <c r="A156" s="9" t="s">
        <v>120</v>
      </c>
      <c r="B156" s="10" t="s">
        <v>120</v>
      </c>
      <c r="C156" s="10" t="s">
        <v>120</v>
      </c>
      <c r="D156" s="11" t="s">
        <v>120</v>
      </c>
      <c r="E156" s="10" t="s">
        <v>120</v>
      </c>
      <c r="F156" s="11" t="s">
        <v>120</v>
      </c>
      <c r="H156" s="13" t="s">
        <v>120</v>
      </c>
      <c r="I156" s="10" t="s">
        <v>120</v>
      </c>
      <c r="J156" s="10" t="s">
        <v>120</v>
      </c>
      <c r="K156" s="11" t="s">
        <v>120</v>
      </c>
    </row>
    <row r="157" spans="1:11" x14ac:dyDescent="0.45">
      <c r="A157" s="9" t="s">
        <v>120</v>
      </c>
      <c r="B157" s="10" t="s">
        <v>120</v>
      </c>
      <c r="C157" s="10" t="s">
        <v>120</v>
      </c>
      <c r="D157" s="11" t="s">
        <v>120</v>
      </c>
      <c r="E157" s="10" t="s">
        <v>120</v>
      </c>
      <c r="F157" s="11" t="s">
        <v>120</v>
      </c>
      <c r="H157" s="13" t="s">
        <v>120</v>
      </c>
      <c r="I157" s="10" t="s">
        <v>120</v>
      </c>
      <c r="J157" s="10" t="s">
        <v>120</v>
      </c>
      <c r="K157" s="11" t="s">
        <v>120</v>
      </c>
    </row>
    <row r="158" spans="1:11" x14ac:dyDescent="0.45">
      <c r="A158" s="9" t="s">
        <v>120</v>
      </c>
      <c r="B158" s="10" t="s">
        <v>120</v>
      </c>
      <c r="C158" s="10" t="s">
        <v>120</v>
      </c>
      <c r="D158" s="11" t="s">
        <v>120</v>
      </c>
      <c r="E158" s="10" t="s">
        <v>120</v>
      </c>
      <c r="F158" s="11" t="s">
        <v>120</v>
      </c>
      <c r="H158" s="13" t="s">
        <v>120</v>
      </c>
      <c r="I158" s="10" t="s">
        <v>120</v>
      </c>
      <c r="J158" s="10" t="s">
        <v>120</v>
      </c>
      <c r="K158" s="11" t="s">
        <v>120</v>
      </c>
    </row>
    <row r="159" spans="1:11" x14ac:dyDescent="0.45">
      <c r="A159" s="9" t="s">
        <v>120</v>
      </c>
      <c r="B159" s="10" t="s">
        <v>120</v>
      </c>
      <c r="C159" s="10" t="s">
        <v>120</v>
      </c>
      <c r="D159" s="11" t="s">
        <v>120</v>
      </c>
      <c r="E159" s="10" t="s">
        <v>120</v>
      </c>
      <c r="F159" s="11" t="s">
        <v>120</v>
      </c>
      <c r="H159" s="13" t="s">
        <v>120</v>
      </c>
      <c r="I159" s="10" t="s">
        <v>120</v>
      </c>
      <c r="J159" s="10" t="s">
        <v>120</v>
      </c>
      <c r="K159" s="11" t="s">
        <v>120</v>
      </c>
    </row>
    <row r="160" spans="1:11" x14ac:dyDescent="0.45">
      <c r="A160" s="9" t="s">
        <v>120</v>
      </c>
      <c r="B160" s="10" t="s">
        <v>120</v>
      </c>
      <c r="C160" s="10" t="s">
        <v>120</v>
      </c>
      <c r="D160" s="11" t="s">
        <v>120</v>
      </c>
      <c r="E160" s="10" t="s">
        <v>120</v>
      </c>
      <c r="F160" s="11" t="s">
        <v>120</v>
      </c>
      <c r="H160" s="13" t="s">
        <v>120</v>
      </c>
      <c r="I160" s="10" t="s">
        <v>120</v>
      </c>
      <c r="J160" s="10" t="s">
        <v>120</v>
      </c>
      <c r="K160" s="11" t="s">
        <v>120</v>
      </c>
    </row>
    <row r="161" spans="1:11" x14ac:dyDescent="0.45">
      <c r="A161" s="9" t="s">
        <v>120</v>
      </c>
      <c r="B161" s="10" t="s">
        <v>120</v>
      </c>
      <c r="C161" s="10" t="s">
        <v>120</v>
      </c>
      <c r="D161" s="11" t="s">
        <v>120</v>
      </c>
      <c r="E161" s="10" t="s">
        <v>120</v>
      </c>
      <c r="F161" s="11" t="s">
        <v>120</v>
      </c>
      <c r="H161" s="13" t="s">
        <v>120</v>
      </c>
      <c r="I161" s="10" t="s">
        <v>120</v>
      </c>
      <c r="J161" s="10" t="s">
        <v>120</v>
      </c>
      <c r="K161" s="11" t="s">
        <v>120</v>
      </c>
    </row>
    <row r="162" spans="1:11" x14ac:dyDescent="0.45">
      <c r="A162" s="9" t="s">
        <v>120</v>
      </c>
      <c r="B162" s="10" t="s">
        <v>120</v>
      </c>
      <c r="C162" s="10" t="s">
        <v>120</v>
      </c>
      <c r="D162" s="11" t="s">
        <v>120</v>
      </c>
      <c r="E162" s="10" t="s">
        <v>120</v>
      </c>
      <c r="F162" s="11" t="s">
        <v>120</v>
      </c>
      <c r="H162" s="13" t="s">
        <v>120</v>
      </c>
      <c r="I162" s="10" t="s">
        <v>120</v>
      </c>
      <c r="J162" s="10" t="s">
        <v>120</v>
      </c>
      <c r="K162" s="11" t="s">
        <v>120</v>
      </c>
    </row>
    <row r="163" spans="1:11" x14ac:dyDescent="0.45">
      <c r="A163" s="9" t="s">
        <v>120</v>
      </c>
      <c r="B163" s="10" t="s">
        <v>120</v>
      </c>
      <c r="C163" s="10" t="s">
        <v>120</v>
      </c>
      <c r="D163" s="11" t="s">
        <v>120</v>
      </c>
      <c r="E163" s="10" t="s">
        <v>120</v>
      </c>
      <c r="F163" s="11" t="s">
        <v>120</v>
      </c>
      <c r="H163" s="13" t="s">
        <v>120</v>
      </c>
      <c r="I163" s="10" t="s">
        <v>120</v>
      </c>
      <c r="J163" s="10" t="s">
        <v>120</v>
      </c>
      <c r="K163" s="11" t="s">
        <v>120</v>
      </c>
    </row>
    <row r="164" spans="1:11" x14ac:dyDescent="0.45">
      <c r="A164" s="9" t="s">
        <v>120</v>
      </c>
      <c r="B164" s="10" t="s">
        <v>120</v>
      </c>
      <c r="C164" s="10" t="s">
        <v>120</v>
      </c>
      <c r="D164" s="11" t="s">
        <v>120</v>
      </c>
      <c r="E164" s="10" t="s">
        <v>120</v>
      </c>
      <c r="F164" s="11" t="s">
        <v>120</v>
      </c>
      <c r="H164" s="13" t="s">
        <v>120</v>
      </c>
      <c r="I164" s="10" t="s">
        <v>120</v>
      </c>
      <c r="J164" s="10" t="s">
        <v>120</v>
      </c>
      <c r="K164" s="11" t="s">
        <v>120</v>
      </c>
    </row>
    <row r="165" spans="1:11" x14ac:dyDescent="0.45">
      <c r="A165" s="9" t="s">
        <v>120</v>
      </c>
      <c r="B165" s="10" t="s">
        <v>120</v>
      </c>
      <c r="C165" s="10" t="s">
        <v>120</v>
      </c>
      <c r="D165" s="11" t="s">
        <v>120</v>
      </c>
      <c r="E165" s="10" t="s">
        <v>120</v>
      </c>
      <c r="F165" s="11" t="s">
        <v>120</v>
      </c>
      <c r="H165" s="13" t="s">
        <v>120</v>
      </c>
      <c r="I165" s="10" t="s">
        <v>120</v>
      </c>
      <c r="J165" s="10" t="s">
        <v>120</v>
      </c>
      <c r="K165" s="11" t="s">
        <v>120</v>
      </c>
    </row>
    <row r="166" spans="1:11" x14ac:dyDescent="0.45">
      <c r="A166" s="9" t="s">
        <v>120</v>
      </c>
      <c r="B166" s="10" t="s">
        <v>120</v>
      </c>
      <c r="C166" s="10" t="s">
        <v>120</v>
      </c>
      <c r="D166" s="11" t="s">
        <v>120</v>
      </c>
      <c r="E166" s="10" t="s">
        <v>120</v>
      </c>
      <c r="F166" s="11" t="s">
        <v>120</v>
      </c>
      <c r="H166" s="13" t="s">
        <v>120</v>
      </c>
      <c r="I166" s="10" t="s">
        <v>120</v>
      </c>
      <c r="J166" s="10" t="s">
        <v>120</v>
      </c>
      <c r="K166" s="11" t="s">
        <v>120</v>
      </c>
    </row>
    <row r="167" spans="1:11" x14ac:dyDescent="0.45">
      <c r="A167" s="9" t="s">
        <v>120</v>
      </c>
      <c r="B167" s="10" t="s">
        <v>120</v>
      </c>
      <c r="C167" s="10" t="s">
        <v>120</v>
      </c>
      <c r="D167" s="11" t="s">
        <v>120</v>
      </c>
      <c r="E167" s="10" t="s">
        <v>120</v>
      </c>
      <c r="F167" s="11" t="s">
        <v>120</v>
      </c>
      <c r="H167" s="13" t="s">
        <v>120</v>
      </c>
      <c r="I167" s="10" t="s">
        <v>120</v>
      </c>
      <c r="J167" s="10" t="s">
        <v>120</v>
      </c>
      <c r="K167" s="11" t="s">
        <v>120</v>
      </c>
    </row>
    <row r="168" spans="1:11" x14ac:dyDescent="0.45">
      <c r="A168" s="9" t="s">
        <v>120</v>
      </c>
      <c r="B168" s="10" t="s">
        <v>120</v>
      </c>
      <c r="C168" s="10" t="s">
        <v>120</v>
      </c>
      <c r="D168" s="11" t="s">
        <v>120</v>
      </c>
      <c r="E168" s="10" t="s">
        <v>120</v>
      </c>
      <c r="F168" s="11" t="s">
        <v>120</v>
      </c>
      <c r="H168" s="13" t="s">
        <v>120</v>
      </c>
      <c r="I168" s="10" t="s">
        <v>120</v>
      </c>
      <c r="J168" s="10" t="s">
        <v>120</v>
      </c>
      <c r="K168" s="11" t="s">
        <v>120</v>
      </c>
    </row>
    <row r="169" spans="1:11" x14ac:dyDescent="0.45">
      <c r="A169" s="9" t="s">
        <v>120</v>
      </c>
      <c r="B169" s="10" t="s">
        <v>120</v>
      </c>
      <c r="C169" s="10" t="s">
        <v>120</v>
      </c>
      <c r="D169" s="11" t="s">
        <v>120</v>
      </c>
      <c r="E169" s="10" t="s">
        <v>120</v>
      </c>
      <c r="F169" s="11" t="s">
        <v>120</v>
      </c>
      <c r="H169" s="13" t="s">
        <v>120</v>
      </c>
      <c r="I169" s="10" t="s">
        <v>120</v>
      </c>
      <c r="J169" s="10" t="s">
        <v>120</v>
      </c>
      <c r="K169" s="11" t="s">
        <v>120</v>
      </c>
    </row>
    <row r="170" spans="1:11" x14ac:dyDescent="0.45">
      <c r="A170" s="9" t="s">
        <v>120</v>
      </c>
      <c r="B170" s="10" t="s">
        <v>120</v>
      </c>
      <c r="C170" s="10" t="s">
        <v>120</v>
      </c>
      <c r="D170" s="11" t="s">
        <v>120</v>
      </c>
      <c r="E170" s="10" t="s">
        <v>120</v>
      </c>
      <c r="F170" s="11" t="s">
        <v>120</v>
      </c>
      <c r="H170" s="13" t="s">
        <v>120</v>
      </c>
      <c r="I170" s="10" t="s">
        <v>120</v>
      </c>
      <c r="J170" s="10" t="s">
        <v>120</v>
      </c>
      <c r="K170" s="11" t="s">
        <v>120</v>
      </c>
    </row>
    <row r="171" spans="1:11" x14ac:dyDescent="0.45">
      <c r="A171" s="9" t="s">
        <v>120</v>
      </c>
      <c r="B171" s="10" t="s">
        <v>120</v>
      </c>
      <c r="C171" s="10" t="s">
        <v>120</v>
      </c>
      <c r="D171" s="11" t="s">
        <v>120</v>
      </c>
      <c r="E171" s="10" t="s">
        <v>120</v>
      </c>
      <c r="F171" s="11" t="s">
        <v>120</v>
      </c>
      <c r="H171" s="13" t="s">
        <v>120</v>
      </c>
      <c r="I171" s="10" t="s">
        <v>120</v>
      </c>
      <c r="J171" s="10" t="s">
        <v>120</v>
      </c>
      <c r="K171" s="11" t="s">
        <v>120</v>
      </c>
    </row>
    <row r="172" spans="1:11" x14ac:dyDescent="0.45">
      <c r="A172" s="9" t="s">
        <v>120</v>
      </c>
      <c r="B172" s="10" t="s">
        <v>120</v>
      </c>
      <c r="C172" s="10" t="s">
        <v>120</v>
      </c>
      <c r="D172" s="11" t="s">
        <v>120</v>
      </c>
      <c r="E172" s="10" t="s">
        <v>120</v>
      </c>
      <c r="F172" s="11" t="s">
        <v>120</v>
      </c>
      <c r="H172" s="13" t="s">
        <v>120</v>
      </c>
      <c r="I172" s="10" t="s">
        <v>120</v>
      </c>
      <c r="J172" s="10" t="s">
        <v>120</v>
      </c>
      <c r="K172" s="11" t="s">
        <v>120</v>
      </c>
    </row>
    <row r="173" spans="1:11" x14ac:dyDescent="0.45">
      <c r="A173" s="9" t="s">
        <v>120</v>
      </c>
      <c r="B173" s="10" t="s">
        <v>120</v>
      </c>
      <c r="C173" s="10" t="s">
        <v>120</v>
      </c>
      <c r="D173" s="11" t="s">
        <v>120</v>
      </c>
      <c r="E173" s="10" t="s">
        <v>120</v>
      </c>
      <c r="F173" s="11" t="s">
        <v>120</v>
      </c>
      <c r="H173" s="13" t="s">
        <v>120</v>
      </c>
      <c r="I173" s="10" t="s">
        <v>120</v>
      </c>
      <c r="J173" s="10" t="s">
        <v>120</v>
      </c>
      <c r="K173" s="11" t="s">
        <v>120</v>
      </c>
    </row>
    <row r="174" spans="1:11" x14ac:dyDescent="0.45">
      <c r="A174" s="9" t="s">
        <v>120</v>
      </c>
      <c r="B174" s="10" t="s">
        <v>120</v>
      </c>
      <c r="C174" s="10" t="s">
        <v>120</v>
      </c>
      <c r="D174" s="11" t="s">
        <v>120</v>
      </c>
      <c r="E174" s="10" t="s">
        <v>120</v>
      </c>
      <c r="F174" s="11" t="s">
        <v>120</v>
      </c>
      <c r="H174" s="13" t="s">
        <v>120</v>
      </c>
      <c r="I174" s="10" t="s">
        <v>120</v>
      </c>
      <c r="J174" s="10" t="s">
        <v>120</v>
      </c>
      <c r="K174" s="11" t="s">
        <v>120</v>
      </c>
    </row>
    <row r="175" spans="1:11" x14ac:dyDescent="0.45">
      <c r="A175" s="9" t="s">
        <v>120</v>
      </c>
      <c r="B175" s="10" t="s">
        <v>120</v>
      </c>
      <c r="C175" s="10" t="s">
        <v>120</v>
      </c>
      <c r="D175" s="11" t="s">
        <v>120</v>
      </c>
      <c r="E175" s="10" t="s">
        <v>120</v>
      </c>
      <c r="F175" s="11" t="s">
        <v>120</v>
      </c>
      <c r="H175" s="13" t="s">
        <v>120</v>
      </c>
      <c r="I175" s="10" t="s">
        <v>120</v>
      </c>
      <c r="J175" s="10" t="s">
        <v>120</v>
      </c>
      <c r="K175" s="11" t="s">
        <v>120</v>
      </c>
    </row>
    <row r="176" spans="1:11" x14ac:dyDescent="0.45">
      <c r="A176" s="9" t="s">
        <v>120</v>
      </c>
      <c r="B176" s="10" t="s">
        <v>120</v>
      </c>
      <c r="C176" s="10" t="s">
        <v>120</v>
      </c>
      <c r="D176" s="11" t="s">
        <v>120</v>
      </c>
      <c r="E176" s="10" t="s">
        <v>120</v>
      </c>
      <c r="F176" s="11" t="s">
        <v>120</v>
      </c>
      <c r="H176" s="13" t="s">
        <v>120</v>
      </c>
      <c r="I176" s="10" t="s">
        <v>120</v>
      </c>
      <c r="J176" s="10" t="s">
        <v>120</v>
      </c>
      <c r="K176" s="11" t="s">
        <v>120</v>
      </c>
    </row>
    <row r="177" spans="1:11" x14ac:dyDescent="0.45">
      <c r="A177" s="9" t="s">
        <v>120</v>
      </c>
      <c r="B177" s="10" t="s">
        <v>120</v>
      </c>
      <c r="C177" s="10" t="s">
        <v>120</v>
      </c>
      <c r="D177" s="11" t="s">
        <v>120</v>
      </c>
      <c r="E177" s="10" t="s">
        <v>120</v>
      </c>
      <c r="F177" s="11" t="s">
        <v>120</v>
      </c>
      <c r="H177" s="13" t="s">
        <v>120</v>
      </c>
      <c r="I177" s="10" t="s">
        <v>120</v>
      </c>
      <c r="J177" s="10" t="s">
        <v>120</v>
      </c>
      <c r="K177" s="11" t="s">
        <v>120</v>
      </c>
    </row>
    <row r="178" spans="1:11" x14ac:dyDescent="0.45">
      <c r="A178" s="9" t="s">
        <v>120</v>
      </c>
      <c r="B178" s="10" t="s">
        <v>120</v>
      </c>
      <c r="C178" s="10" t="s">
        <v>120</v>
      </c>
      <c r="D178" s="11" t="s">
        <v>120</v>
      </c>
      <c r="E178" s="10" t="s">
        <v>120</v>
      </c>
      <c r="F178" s="11" t="s">
        <v>120</v>
      </c>
      <c r="H178" s="13" t="s">
        <v>120</v>
      </c>
      <c r="I178" s="10" t="s">
        <v>120</v>
      </c>
      <c r="J178" s="10" t="s">
        <v>120</v>
      </c>
      <c r="K178" s="11" t="s">
        <v>120</v>
      </c>
    </row>
    <row r="179" spans="1:11" x14ac:dyDescent="0.45">
      <c r="A179" s="9" t="s">
        <v>120</v>
      </c>
      <c r="B179" s="10" t="s">
        <v>120</v>
      </c>
      <c r="C179" s="10" t="s">
        <v>120</v>
      </c>
      <c r="D179" s="11" t="s">
        <v>120</v>
      </c>
      <c r="E179" s="10" t="s">
        <v>120</v>
      </c>
      <c r="F179" s="11" t="s">
        <v>120</v>
      </c>
      <c r="H179" s="13" t="s">
        <v>120</v>
      </c>
      <c r="I179" s="10" t="s">
        <v>120</v>
      </c>
      <c r="J179" s="10" t="s">
        <v>120</v>
      </c>
      <c r="K179" s="11" t="s">
        <v>120</v>
      </c>
    </row>
    <row r="180" spans="1:11" x14ac:dyDescent="0.45">
      <c r="A180" s="9" t="s">
        <v>120</v>
      </c>
      <c r="B180" s="10" t="s">
        <v>120</v>
      </c>
      <c r="C180" s="10" t="s">
        <v>120</v>
      </c>
      <c r="D180" s="11" t="s">
        <v>120</v>
      </c>
      <c r="E180" s="10" t="s">
        <v>120</v>
      </c>
      <c r="F180" s="11" t="s">
        <v>120</v>
      </c>
      <c r="H180" s="13" t="s">
        <v>120</v>
      </c>
      <c r="I180" s="10" t="s">
        <v>120</v>
      </c>
      <c r="J180" s="10" t="s">
        <v>120</v>
      </c>
      <c r="K180" s="11" t="s">
        <v>120</v>
      </c>
    </row>
    <row r="181" spans="1:11" x14ac:dyDescent="0.45">
      <c r="A181" s="9" t="s">
        <v>120</v>
      </c>
      <c r="B181" s="10" t="s">
        <v>120</v>
      </c>
      <c r="C181" s="10" t="s">
        <v>120</v>
      </c>
      <c r="D181" s="11" t="s">
        <v>120</v>
      </c>
      <c r="E181" s="10" t="s">
        <v>120</v>
      </c>
      <c r="F181" s="11" t="s">
        <v>120</v>
      </c>
      <c r="H181" s="13" t="s">
        <v>120</v>
      </c>
      <c r="I181" s="10" t="s">
        <v>120</v>
      </c>
      <c r="J181" s="10" t="s">
        <v>120</v>
      </c>
      <c r="K181" s="11" t="s">
        <v>120</v>
      </c>
    </row>
    <row r="182" spans="1:11" x14ac:dyDescent="0.45">
      <c r="A182" s="9" t="s">
        <v>120</v>
      </c>
      <c r="B182" s="10" t="s">
        <v>120</v>
      </c>
      <c r="C182" s="10" t="s">
        <v>120</v>
      </c>
      <c r="D182" s="11" t="s">
        <v>120</v>
      </c>
      <c r="E182" s="10" t="s">
        <v>120</v>
      </c>
      <c r="F182" s="11" t="s">
        <v>120</v>
      </c>
      <c r="H182" s="13" t="s">
        <v>120</v>
      </c>
      <c r="I182" s="10" t="s">
        <v>120</v>
      </c>
      <c r="J182" s="10" t="s">
        <v>120</v>
      </c>
      <c r="K182" s="11" t="s">
        <v>120</v>
      </c>
    </row>
    <row r="183" spans="1:11" x14ac:dyDescent="0.45">
      <c r="A183" s="9" t="s">
        <v>120</v>
      </c>
      <c r="B183" s="10" t="s">
        <v>120</v>
      </c>
      <c r="C183" s="10" t="s">
        <v>120</v>
      </c>
      <c r="D183" s="11" t="s">
        <v>120</v>
      </c>
      <c r="E183" s="10" t="s">
        <v>120</v>
      </c>
      <c r="F183" s="11" t="s">
        <v>120</v>
      </c>
      <c r="H183" s="13" t="s">
        <v>120</v>
      </c>
      <c r="I183" s="10" t="s">
        <v>120</v>
      </c>
      <c r="J183" s="10" t="s">
        <v>120</v>
      </c>
      <c r="K183" s="11" t="s">
        <v>120</v>
      </c>
    </row>
    <row r="184" spans="1:11" x14ac:dyDescent="0.45">
      <c r="A184" s="9" t="s">
        <v>120</v>
      </c>
      <c r="B184" s="10" t="s">
        <v>120</v>
      </c>
      <c r="C184" s="10" t="s">
        <v>120</v>
      </c>
      <c r="D184" s="11" t="s">
        <v>120</v>
      </c>
      <c r="E184" s="10" t="s">
        <v>120</v>
      </c>
      <c r="F184" s="11" t="s">
        <v>120</v>
      </c>
      <c r="H184" s="13" t="s">
        <v>120</v>
      </c>
      <c r="I184" s="10" t="s">
        <v>120</v>
      </c>
      <c r="J184" s="10" t="s">
        <v>120</v>
      </c>
      <c r="K184" s="11" t="s">
        <v>120</v>
      </c>
    </row>
    <row r="185" spans="1:11" x14ac:dyDescent="0.45">
      <c r="A185" s="9" t="s">
        <v>120</v>
      </c>
      <c r="B185" s="10" t="s">
        <v>120</v>
      </c>
      <c r="C185" s="10" t="s">
        <v>120</v>
      </c>
      <c r="D185" s="11" t="s">
        <v>120</v>
      </c>
      <c r="E185" s="10" t="s">
        <v>120</v>
      </c>
      <c r="F185" s="11" t="s">
        <v>120</v>
      </c>
      <c r="H185" s="13" t="s">
        <v>120</v>
      </c>
      <c r="I185" s="10" t="s">
        <v>120</v>
      </c>
      <c r="J185" s="10" t="s">
        <v>120</v>
      </c>
      <c r="K185" s="11" t="s">
        <v>120</v>
      </c>
    </row>
    <row r="186" spans="1:11" x14ac:dyDescent="0.45">
      <c r="A186" s="9" t="s">
        <v>120</v>
      </c>
      <c r="B186" s="10" t="s">
        <v>120</v>
      </c>
      <c r="C186" s="10" t="s">
        <v>120</v>
      </c>
      <c r="D186" s="11" t="s">
        <v>120</v>
      </c>
      <c r="E186" s="10" t="s">
        <v>120</v>
      </c>
      <c r="F186" s="11" t="s">
        <v>120</v>
      </c>
      <c r="H186" s="13" t="s">
        <v>120</v>
      </c>
      <c r="I186" s="10" t="s">
        <v>120</v>
      </c>
      <c r="J186" s="10" t="s">
        <v>120</v>
      </c>
      <c r="K186" s="11" t="s">
        <v>120</v>
      </c>
    </row>
    <row r="187" spans="1:11" x14ac:dyDescent="0.45">
      <c r="A187" s="9" t="s">
        <v>120</v>
      </c>
      <c r="B187" s="10" t="s">
        <v>120</v>
      </c>
      <c r="C187" s="10" t="s">
        <v>120</v>
      </c>
      <c r="D187" s="11" t="s">
        <v>120</v>
      </c>
      <c r="E187" s="10" t="s">
        <v>120</v>
      </c>
      <c r="F187" s="11" t="s">
        <v>120</v>
      </c>
      <c r="H187" s="13" t="s">
        <v>120</v>
      </c>
      <c r="I187" s="10" t="s">
        <v>120</v>
      </c>
      <c r="J187" s="10" t="s">
        <v>120</v>
      </c>
      <c r="K187" s="11" t="s">
        <v>120</v>
      </c>
    </row>
    <row r="188" spans="1:11" x14ac:dyDescent="0.45">
      <c r="I188" s="10" t="s">
        <v>120</v>
      </c>
      <c r="J188" s="10" t="s">
        <v>120</v>
      </c>
      <c r="K188" s="11" t="s">
        <v>120</v>
      </c>
    </row>
    <row r="189" spans="1:11" x14ac:dyDescent="0.45">
      <c r="I189" s="10" t="s">
        <v>120</v>
      </c>
      <c r="J189" s="10" t="s">
        <v>120</v>
      </c>
      <c r="K189" s="11" t="s">
        <v>120</v>
      </c>
    </row>
    <row r="190" spans="1:11" x14ac:dyDescent="0.45">
      <c r="I190" s="10" t="s">
        <v>120</v>
      </c>
      <c r="J190" s="10" t="s">
        <v>120</v>
      </c>
      <c r="K190" s="11" t="s">
        <v>120</v>
      </c>
    </row>
    <row r="191" spans="1:11" x14ac:dyDescent="0.45">
      <c r="I191" s="10" t="s">
        <v>120</v>
      </c>
      <c r="J191" s="10" t="s">
        <v>120</v>
      </c>
      <c r="K191" s="11" t="s">
        <v>120</v>
      </c>
    </row>
    <row r="192" spans="1:11" x14ac:dyDescent="0.45">
      <c r="I192" s="10" t="s">
        <v>120</v>
      </c>
      <c r="J192" s="10" t="s">
        <v>120</v>
      </c>
      <c r="K192" s="11" t="s">
        <v>120</v>
      </c>
    </row>
    <row r="193" spans="9:11" x14ac:dyDescent="0.45">
      <c r="I193" s="10" t="s">
        <v>120</v>
      </c>
      <c r="J193" s="10" t="s">
        <v>120</v>
      </c>
      <c r="K193" s="11" t="s">
        <v>120</v>
      </c>
    </row>
    <row r="194" spans="9:11" x14ac:dyDescent="0.45">
      <c r="I194" s="10" t="s">
        <v>120</v>
      </c>
      <c r="J194" s="10" t="s">
        <v>120</v>
      </c>
      <c r="K194" s="11" t="s">
        <v>120</v>
      </c>
    </row>
    <row r="195" spans="9:11" x14ac:dyDescent="0.45">
      <c r="I195" s="10" t="s">
        <v>120</v>
      </c>
      <c r="J195" s="10" t="s">
        <v>120</v>
      </c>
      <c r="K195" s="11" t="s">
        <v>120</v>
      </c>
    </row>
    <row r="196" spans="9:11" x14ac:dyDescent="0.45">
      <c r="I196" s="10" t="s">
        <v>120</v>
      </c>
      <c r="J196" s="10" t="s">
        <v>120</v>
      </c>
      <c r="K196" s="11" t="s">
        <v>120</v>
      </c>
    </row>
    <row r="197" spans="9:11" x14ac:dyDescent="0.45">
      <c r="I197" s="10" t="s">
        <v>120</v>
      </c>
      <c r="J197" s="10" t="s">
        <v>120</v>
      </c>
      <c r="K197" s="11" t="s">
        <v>120</v>
      </c>
    </row>
    <row r="198" spans="9:11" x14ac:dyDescent="0.45">
      <c r="I198" s="10" t="s">
        <v>120</v>
      </c>
      <c r="J198" s="10" t="s">
        <v>120</v>
      </c>
      <c r="K198" s="11" t="s">
        <v>120</v>
      </c>
    </row>
    <row r="199" spans="9:11" x14ac:dyDescent="0.45">
      <c r="I199" s="10" t="s">
        <v>120</v>
      </c>
      <c r="J199" s="10" t="s">
        <v>120</v>
      </c>
      <c r="K199" s="11" t="s">
        <v>120</v>
      </c>
    </row>
    <row r="200" spans="9:11" x14ac:dyDescent="0.45">
      <c r="I200" s="10" t="s">
        <v>120</v>
      </c>
      <c r="J200" s="10" t="s">
        <v>120</v>
      </c>
      <c r="K200" s="11" t="s">
        <v>120</v>
      </c>
    </row>
    <row r="201" spans="9:11" x14ac:dyDescent="0.45">
      <c r="I201" s="10" t="s">
        <v>120</v>
      </c>
      <c r="J201" s="10" t="s">
        <v>120</v>
      </c>
      <c r="K201" s="11" t="s">
        <v>120</v>
      </c>
    </row>
    <row r="202" spans="9:11" x14ac:dyDescent="0.45">
      <c r="I202" s="10" t="s">
        <v>120</v>
      </c>
      <c r="J202" s="10" t="s">
        <v>120</v>
      </c>
      <c r="K202" s="11" t="s">
        <v>120</v>
      </c>
    </row>
    <row r="203" spans="9:11" x14ac:dyDescent="0.45">
      <c r="I203" s="10" t="s">
        <v>120</v>
      </c>
      <c r="J203" s="10" t="s">
        <v>120</v>
      </c>
      <c r="K203" s="11" t="s">
        <v>120</v>
      </c>
    </row>
    <row r="204" spans="9:11" x14ac:dyDescent="0.45">
      <c r="I204" s="10" t="s">
        <v>120</v>
      </c>
      <c r="J204" s="10" t="s">
        <v>120</v>
      </c>
      <c r="K204" s="11" t="s">
        <v>120</v>
      </c>
    </row>
    <row r="205" spans="9:11" x14ac:dyDescent="0.45">
      <c r="I205" s="10" t="s">
        <v>120</v>
      </c>
      <c r="J205" s="10" t="s">
        <v>120</v>
      </c>
      <c r="K205" s="11" t="s">
        <v>120</v>
      </c>
    </row>
    <row r="206" spans="9:11" x14ac:dyDescent="0.45">
      <c r="I206" s="10" t="s">
        <v>120</v>
      </c>
      <c r="J206" s="10" t="s">
        <v>120</v>
      </c>
      <c r="K206" s="11" t="s">
        <v>120</v>
      </c>
    </row>
    <row r="207" spans="9:11" x14ac:dyDescent="0.45">
      <c r="I207" s="10" t="s">
        <v>120</v>
      </c>
      <c r="J207" s="10" t="s">
        <v>120</v>
      </c>
      <c r="K207" s="11" t="s">
        <v>120</v>
      </c>
    </row>
    <row r="208" spans="9:11" x14ac:dyDescent="0.45">
      <c r="I208" s="10" t="s">
        <v>120</v>
      </c>
      <c r="J208" s="10" t="s">
        <v>120</v>
      </c>
      <c r="K208" s="11" t="s">
        <v>120</v>
      </c>
    </row>
    <row r="209" spans="9:11" x14ac:dyDescent="0.45">
      <c r="I209" s="10" t="s">
        <v>120</v>
      </c>
      <c r="J209" s="10" t="s">
        <v>120</v>
      </c>
      <c r="K209" s="11" t="s">
        <v>120</v>
      </c>
    </row>
    <row r="210" spans="9:11" x14ac:dyDescent="0.45">
      <c r="I210" s="10" t="s">
        <v>120</v>
      </c>
      <c r="J210" s="10" t="s">
        <v>120</v>
      </c>
      <c r="K210" s="11" t="s">
        <v>120</v>
      </c>
    </row>
    <row r="211" spans="9:11" x14ac:dyDescent="0.45">
      <c r="I211" s="10" t="s">
        <v>120</v>
      </c>
      <c r="J211" s="10" t="s">
        <v>120</v>
      </c>
      <c r="K211" s="11" t="s">
        <v>120</v>
      </c>
    </row>
    <row r="212" spans="9:11" x14ac:dyDescent="0.45">
      <c r="I212" s="10" t="s">
        <v>120</v>
      </c>
      <c r="J212" s="10" t="s">
        <v>120</v>
      </c>
      <c r="K212" s="11" t="s">
        <v>120</v>
      </c>
    </row>
    <row r="213" spans="9:11" x14ac:dyDescent="0.45">
      <c r="I213" s="10" t="s">
        <v>120</v>
      </c>
      <c r="J213" s="10" t="s">
        <v>120</v>
      </c>
      <c r="K213" s="11" t="s">
        <v>120</v>
      </c>
    </row>
    <row r="214" spans="9:11" x14ac:dyDescent="0.45">
      <c r="I214" s="10" t="s">
        <v>120</v>
      </c>
      <c r="J214" s="10" t="s">
        <v>120</v>
      </c>
      <c r="K214" s="11" t="s">
        <v>120</v>
      </c>
    </row>
    <row r="215" spans="9:11" x14ac:dyDescent="0.45">
      <c r="I215" s="10" t="s">
        <v>120</v>
      </c>
      <c r="J215" s="10" t="s">
        <v>120</v>
      </c>
      <c r="K215" s="11" t="s">
        <v>120</v>
      </c>
    </row>
    <row r="216" spans="9:11" x14ac:dyDescent="0.45">
      <c r="I216" s="10" t="s">
        <v>120</v>
      </c>
      <c r="J216" s="10" t="s">
        <v>120</v>
      </c>
      <c r="K216" s="11" t="s">
        <v>120</v>
      </c>
    </row>
    <row r="217" spans="9:11" x14ac:dyDescent="0.45">
      <c r="I217" s="10" t="s">
        <v>120</v>
      </c>
      <c r="J217" s="10" t="s">
        <v>120</v>
      </c>
      <c r="K217" s="11" t="s">
        <v>120</v>
      </c>
    </row>
    <row r="218" spans="9:11" x14ac:dyDescent="0.45">
      <c r="I218" s="10" t="s">
        <v>120</v>
      </c>
      <c r="J218" s="10" t="s">
        <v>120</v>
      </c>
      <c r="K218" s="11" t="s">
        <v>120</v>
      </c>
    </row>
    <row r="219" spans="9:11" x14ac:dyDescent="0.45">
      <c r="I219" s="10" t="s">
        <v>120</v>
      </c>
      <c r="J219" s="10" t="s">
        <v>120</v>
      </c>
      <c r="K219" s="11" t="s">
        <v>120</v>
      </c>
    </row>
    <row r="220" spans="9:11" x14ac:dyDescent="0.45">
      <c r="I220" s="10" t="s">
        <v>120</v>
      </c>
      <c r="J220" s="10" t="s">
        <v>120</v>
      </c>
      <c r="K220" s="11" t="s">
        <v>120</v>
      </c>
    </row>
    <row r="221" spans="9:11" x14ac:dyDescent="0.45">
      <c r="I221" s="10" t="s">
        <v>120</v>
      </c>
      <c r="J221" s="10" t="s">
        <v>120</v>
      </c>
      <c r="K221" s="11" t="s">
        <v>120</v>
      </c>
    </row>
    <row r="222" spans="9:11" x14ac:dyDescent="0.45">
      <c r="I222" s="10" t="s">
        <v>120</v>
      </c>
      <c r="J222" s="10" t="s">
        <v>120</v>
      </c>
      <c r="K222" s="11" t="s">
        <v>120</v>
      </c>
    </row>
    <row r="223" spans="9:11" x14ac:dyDescent="0.45">
      <c r="I223" s="10" t="s">
        <v>120</v>
      </c>
      <c r="J223" s="10" t="s">
        <v>120</v>
      </c>
      <c r="K223" s="11" t="s">
        <v>120</v>
      </c>
    </row>
    <row r="224" spans="9:11" x14ac:dyDescent="0.45">
      <c r="I224" s="10" t="s">
        <v>120</v>
      </c>
      <c r="J224" s="10" t="s">
        <v>120</v>
      </c>
      <c r="K224" s="11" t="s">
        <v>120</v>
      </c>
    </row>
    <row r="225" spans="9:11" x14ac:dyDescent="0.45">
      <c r="I225" s="10" t="s">
        <v>120</v>
      </c>
      <c r="J225" s="10" t="s">
        <v>120</v>
      </c>
      <c r="K225" s="11" t="s">
        <v>120</v>
      </c>
    </row>
    <row r="226" spans="9:11" x14ac:dyDescent="0.45">
      <c r="I226" s="10" t="s">
        <v>120</v>
      </c>
      <c r="J226" s="10" t="s">
        <v>120</v>
      </c>
      <c r="K226" s="11" t="s">
        <v>120</v>
      </c>
    </row>
    <row r="227" spans="9:11" x14ac:dyDescent="0.45">
      <c r="I227" s="10" t="s">
        <v>120</v>
      </c>
      <c r="J227" s="10" t="s">
        <v>120</v>
      </c>
      <c r="K227" s="11" t="s">
        <v>120</v>
      </c>
    </row>
    <row r="228" spans="9:11" x14ac:dyDescent="0.45">
      <c r="I228" s="10" t="s">
        <v>120</v>
      </c>
      <c r="J228" s="10" t="s">
        <v>120</v>
      </c>
      <c r="K228" s="11" t="s">
        <v>120</v>
      </c>
    </row>
    <row r="229" spans="9:11" x14ac:dyDescent="0.45">
      <c r="I229" s="10" t="s">
        <v>120</v>
      </c>
      <c r="J229" s="10" t="s">
        <v>120</v>
      </c>
      <c r="K229" s="11" t="s">
        <v>120</v>
      </c>
    </row>
    <row r="230" spans="9:11" x14ac:dyDescent="0.45">
      <c r="I230" s="10" t="s">
        <v>120</v>
      </c>
      <c r="J230" s="10" t="s">
        <v>120</v>
      </c>
      <c r="K230" s="11" t="s">
        <v>120</v>
      </c>
    </row>
  </sheetData>
  <conditionalFormatting sqref="A1:H1048576">
    <cfRule type="expression" dxfId="23" priority="9">
      <formula>RIGHT($A1,5)="Total"</formula>
    </cfRule>
  </conditionalFormatting>
  <conditionalFormatting sqref="A1:K1048576">
    <cfRule type="expression" dxfId="22" priority="10">
      <formula>$A1&lt;&gt;""</formula>
    </cfRule>
  </conditionalFormatting>
  <conditionalFormatting sqref="I1:K1048576">
    <cfRule type="expression" dxfId="21" priority="3">
      <formula>RIGHT($A1,5)="Total"</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785B6-357B-498B-9717-3FE782CB77F1}">
  <sheetPr codeName="Sheet7">
    <tabColor rgb="FFFFC000"/>
  </sheetPr>
  <dimension ref="A4:K221"/>
  <sheetViews>
    <sheetView showGridLines="0" zoomScaleNormal="100" workbookViewId="0">
      <selection activeCell="I96" sqref="I96"/>
    </sheetView>
  </sheetViews>
  <sheetFormatPr defaultRowHeight="14.25" outlineLevelRow="1" x14ac:dyDescent="0.45"/>
  <cols>
    <col min="1" max="1" width="78.265625" style="1" bestFit="1" customWidth="1"/>
    <col min="2" max="11" width="17.59765625" style="1" customWidth="1"/>
  </cols>
  <sheetData>
    <row r="4" spans="1:11" x14ac:dyDescent="0.45">
      <c r="B4" s="2">
        <v>2023</v>
      </c>
      <c r="C4" s="3"/>
      <c r="D4" s="3"/>
      <c r="E4" s="3"/>
      <c r="F4" s="3"/>
      <c r="G4" s="3"/>
      <c r="H4" s="4"/>
      <c r="I4" s="5">
        <v>2024</v>
      </c>
      <c r="J4" s="6"/>
      <c r="K4" s="6"/>
    </row>
    <row r="5" spans="1:11" ht="42.75" x14ac:dyDescent="0.45">
      <c r="A5" s="7" t="s">
        <v>17</v>
      </c>
      <c r="B5" s="7" t="s">
        <v>18</v>
      </c>
      <c r="C5" s="7" t="s">
        <v>19</v>
      </c>
      <c r="D5" s="7" t="s">
        <v>20</v>
      </c>
      <c r="E5" s="7" t="s">
        <v>21</v>
      </c>
      <c r="F5" s="7" t="s">
        <v>22</v>
      </c>
      <c r="G5" s="7" t="s">
        <v>23</v>
      </c>
      <c r="H5" s="7" t="s">
        <v>24</v>
      </c>
      <c r="I5" s="8" t="s">
        <v>18</v>
      </c>
      <c r="J5" s="8" t="s">
        <v>19</v>
      </c>
      <c r="K5" s="8" t="s">
        <v>20</v>
      </c>
    </row>
    <row r="6" spans="1:11" x14ac:dyDescent="0.45">
      <c r="A6" s="9" t="s">
        <v>101</v>
      </c>
      <c r="B6" s="10">
        <v>565758099</v>
      </c>
      <c r="C6" s="10">
        <v>240076818</v>
      </c>
      <c r="D6" s="11">
        <v>0.42399999999999999</v>
      </c>
      <c r="E6" s="10">
        <v>367960470</v>
      </c>
      <c r="F6" s="11">
        <v>0.65</v>
      </c>
      <c r="G6" s="12">
        <v>464005575</v>
      </c>
      <c r="H6" s="13">
        <v>0.82</v>
      </c>
      <c r="I6" s="10">
        <v>593806902</v>
      </c>
      <c r="J6" s="10">
        <v>235956372</v>
      </c>
      <c r="K6" s="11">
        <v>0.39700000000000002</v>
      </c>
    </row>
    <row r="7" spans="1:11" x14ac:dyDescent="0.45">
      <c r="A7" s="9" t="s">
        <v>25</v>
      </c>
      <c r="B7" s="10">
        <v>210403510</v>
      </c>
      <c r="C7" s="10">
        <v>95592888</v>
      </c>
      <c r="D7" s="11">
        <v>0.45400000000000001</v>
      </c>
      <c r="E7" s="10">
        <v>142692921</v>
      </c>
      <c r="F7" s="11">
        <v>0.67800000000000005</v>
      </c>
      <c r="G7" s="12">
        <v>176438745</v>
      </c>
      <c r="H7" s="13">
        <v>0.83899999999999997</v>
      </c>
      <c r="I7" s="10">
        <v>223618937</v>
      </c>
      <c r="J7" s="10">
        <v>110806573</v>
      </c>
      <c r="K7" s="11">
        <v>0.496</v>
      </c>
    </row>
    <row r="8" spans="1:11" hidden="1" outlineLevel="1" x14ac:dyDescent="0.45">
      <c r="A8" s="9" t="s">
        <v>130</v>
      </c>
      <c r="B8" s="10">
        <v>28565284</v>
      </c>
      <c r="C8" s="10">
        <v>8594111</v>
      </c>
      <c r="D8" s="11">
        <v>0.30099999999999999</v>
      </c>
      <c r="E8" s="10">
        <v>17618955</v>
      </c>
      <c r="F8" s="11">
        <v>0.61699999999999999</v>
      </c>
      <c r="G8" s="12">
        <v>23580358</v>
      </c>
      <c r="H8" s="13">
        <v>0.82499999999999996</v>
      </c>
      <c r="I8" s="10">
        <v>286985</v>
      </c>
      <c r="J8" s="10" t="s">
        <v>35</v>
      </c>
      <c r="K8" s="11" t="s">
        <v>36</v>
      </c>
    </row>
    <row r="9" spans="1:11" hidden="1" outlineLevel="1" x14ac:dyDescent="0.45">
      <c r="A9" s="9" t="s">
        <v>131</v>
      </c>
      <c r="B9" s="10">
        <v>3509831</v>
      </c>
      <c r="C9" s="10">
        <v>996557</v>
      </c>
      <c r="D9" s="11">
        <v>0.28399999999999997</v>
      </c>
      <c r="E9" s="10">
        <v>1948289</v>
      </c>
      <c r="F9" s="11">
        <v>0.55500000000000005</v>
      </c>
      <c r="G9" s="12">
        <v>2842693</v>
      </c>
      <c r="H9" s="13">
        <v>0.81</v>
      </c>
      <c r="I9" s="10">
        <v>3551991</v>
      </c>
      <c r="J9" s="10">
        <v>899668</v>
      </c>
      <c r="K9" s="11">
        <v>0.253</v>
      </c>
    </row>
    <row r="10" spans="1:11" hidden="1" outlineLevel="1" x14ac:dyDescent="0.45">
      <c r="A10" s="9" t="s">
        <v>132</v>
      </c>
      <c r="B10" s="10">
        <v>1783347</v>
      </c>
      <c r="C10" s="10">
        <v>300587</v>
      </c>
      <c r="D10" s="11">
        <v>0.16900000000000001</v>
      </c>
      <c r="E10" s="10">
        <v>932845</v>
      </c>
      <c r="F10" s="11">
        <v>0.52300000000000002</v>
      </c>
      <c r="G10" s="12">
        <v>1389190</v>
      </c>
      <c r="H10" s="13">
        <v>0.77900000000000003</v>
      </c>
      <c r="I10" s="10">
        <v>2048609</v>
      </c>
      <c r="J10" s="10">
        <v>828267</v>
      </c>
      <c r="K10" s="11">
        <v>0.40400000000000003</v>
      </c>
    </row>
    <row r="11" spans="1:11" hidden="1" outlineLevel="1" x14ac:dyDescent="0.45">
      <c r="A11" s="9" t="s">
        <v>133</v>
      </c>
      <c r="B11" s="10">
        <v>400024</v>
      </c>
      <c r="C11" s="10">
        <v>453629</v>
      </c>
      <c r="D11" s="11">
        <v>1.1339999999999999</v>
      </c>
      <c r="E11" s="10">
        <v>515353</v>
      </c>
      <c r="F11" s="11">
        <v>1.288</v>
      </c>
      <c r="G11" s="12">
        <v>589275</v>
      </c>
      <c r="H11" s="13">
        <v>1.4730000000000001</v>
      </c>
      <c r="I11" s="10">
        <v>425271</v>
      </c>
      <c r="J11" s="10">
        <v>520372</v>
      </c>
      <c r="K11" s="11">
        <v>1.224</v>
      </c>
    </row>
    <row r="12" spans="1:11" hidden="1" outlineLevel="1" x14ac:dyDescent="0.45">
      <c r="A12" s="9" t="s">
        <v>134</v>
      </c>
      <c r="B12" s="10">
        <v>153074</v>
      </c>
      <c r="C12" s="10">
        <v>13199</v>
      </c>
      <c r="D12" s="11">
        <v>8.5999999999999993E-2</v>
      </c>
      <c r="E12" s="10">
        <v>22657</v>
      </c>
      <c r="F12" s="11">
        <v>0.14799999999999999</v>
      </c>
      <c r="G12" s="12">
        <v>47301</v>
      </c>
      <c r="H12" s="13">
        <v>0.309</v>
      </c>
      <c r="I12" s="10">
        <v>267731</v>
      </c>
      <c r="J12" s="10">
        <v>38954</v>
      </c>
      <c r="K12" s="11">
        <v>0.14499999999999999</v>
      </c>
    </row>
    <row r="13" spans="1:11" hidden="1" outlineLevel="1" x14ac:dyDescent="0.45">
      <c r="A13" s="9" t="s">
        <v>135</v>
      </c>
      <c r="B13" s="10">
        <v>6537776</v>
      </c>
      <c r="C13" s="10">
        <v>1828125</v>
      </c>
      <c r="D13" s="11">
        <v>0.28000000000000003</v>
      </c>
      <c r="E13" s="10">
        <v>3719147</v>
      </c>
      <c r="F13" s="11">
        <v>0.56899999999999995</v>
      </c>
      <c r="G13" s="12">
        <v>7767543</v>
      </c>
      <c r="H13" s="13">
        <v>1.1879999999999999</v>
      </c>
      <c r="I13" s="10">
        <v>36975614</v>
      </c>
      <c r="J13" s="10">
        <v>12940488</v>
      </c>
      <c r="K13" s="11">
        <v>0.35</v>
      </c>
    </row>
    <row r="14" spans="1:11" hidden="1" outlineLevel="1" x14ac:dyDescent="0.45">
      <c r="A14" s="9" t="s">
        <v>136</v>
      </c>
      <c r="B14" s="10">
        <v>111047</v>
      </c>
      <c r="C14" s="10">
        <v>148910</v>
      </c>
      <c r="D14" s="11">
        <v>1.341</v>
      </c>
      <c r="E14" s="10">
        <v>148910</v>
      </c>
      <c r="F14" s="11">
        <v>1.341</v>
      </c>
      <c r="G14" s="12">
        <v>148910</v>
      </c>
      <c r="H14" s="13">
        <v>1.341</v>
      </c>
      <c r="I14" s="10">
        <v>167026</v>
      </c>
      <c r="J14" s="10">
        <v>162240</v>
      </c>
      <c r="K14" s="11">
        <v>0.97099999999999997</v>
      </c>
    </row>
    <row r="15" spans="1:11" hidden="1" outlineLevel="1" x14ac:dyDescent="0.45">
      <c r="A15" s="9" t="s">
        <v>27</v>
      </c>
      <c r="B15" s="10">
        <v>118010</v>
      </c>
      <c r="C15" s="10">
        <v>6311</v>
      </c>
      <c r="D15" s="11">
        <v>5.2999999999999999E-2</v>
      </c>
      <c r="E15" s="10">
        <v>94281</v>
      </c>
      <c r="F15" s="11">
        <v>0.79900000000000004</v>
      </c>
      <c r="G15" s="12">
        <v>103239</v>
      </c>
      <c r="H15" s="13">
        <v>0.875</v>
      </c>
      <c r="I15" s="10">
        <v>123911</v>
      </c>
      <c r="J15" s="10" t="s">
        <v>35</v>
      </c>
      <c r="K15" s="11" t="s">
        <v>36</v>
      </c>
    </row>
    <row r="16" spans="1:11" hidden="1" outlineLevel="1" x14ac:dyDescent="0.45">
      <c r="A16" s="9" t="s">
        <v>137</v>
      </c>
      <c r="B16" s="10">
        <v>8177215</v>
      </c>
      <c r="C16" s="10">
        <v>1763098</v>
      </c>
      <c r="D16" s="11">
        <v>0.216</v>
      </c>
      <c r="E16" s="10">
        <v>3772210</v>
      </c>
      <c r="F16" s="11">
        <v>0.46100000000000002</v>
      </c>
      <c r="G16" s="12">
        <v>5809262</v>
      </c>
      <c r="H16" s="13">
        <v>0.71</v>
      </c>
      <c r="I16" s="10">
        <v>8493940</v>
      </c>
      <c r="J16" s="10">
        <v>1311372</v>
      </c>
      <c r="K16" s="11">
        <v>0.154</v>
      </c>
    </row>
    <row r="17" spans="1:11" hidden="1" outlineLevel="1" x14ac:dyDescent="0.45">
      <c r="A17" s="9" t="s">
        <v>138</v>
      </c>
      <c r="B17" s="10">
        <v>761754</v>
      </c>
      <c r="C17" s="10">
        <v>603343</v>
      </c>
      <c r="D17" s="11">
        <v>0.79200000000000004</v>
      </c>
      <c r="E17" s="10">
        <v>736314</v>
      </c>
      <c r="F17" s="11">
        <v>0.96699999999999997</v>
      </c>
      <c r="G17" s="12">
        <v>740746</v>
      </c>
      <c r="H17" s="13">
        <v>0.97199999999999998</v>
      </c>
      <c r="I17" s="10">
        <v>916380</v>
      </c>
      <c r="J17" s="10">
        <v>319030</v>
      </c>
      <c r="K17" s="11">
        <v>0.34799999999999998</v>
      </c>
    </row>
    <row r="18" spans="1:11" hidden="1" outlineLevel="1" x14ac:dyDescent="0.45">
      <c r="A18" s="9" t="s">
        <v>139</v>
      </c>
      <c r="B18" s="10">
        <v>76689</v>
      </c>
      <c r="C18" s="10">
        <v>35568</v>
      </c>
      <c r="D18" s="11">
        <v>0.46400000000000002</v>
      </c>
      <c r="E18" s="10">
        <v>53895</v>
      </c>
      <c r="F18" s="11">
        <v>0.70299999999999996</v>
      </c>
      <c r="G18" s="12">
        <v>47540</v>
      </c>
      <c r="H18" s="13">
        <v>0.62</v>
      </c>
      <c r="I18" s="10">
        <v>79447</v>
      </c>
      <c r="J18" s="10">
        <v>38858</v>
      </c>
      <c r="K18" s="11">
        <v>0.48899999999999999</v>
      </c>
    </row>
    <row r="19" spans="1:11" hidden="1" outlineLevel="1" x14ac:dyDescent="0.45">
      <c r="A19" s="9" t="s">
        <v>140</v>
      </c>
      <c r="B19" s="10">
        <v>72002</v>
      </c>
      <c r="C19" s="10">
        <v>31194</v>
      </c>
      <c r="D19" s="11">
        <v>0.433</v>
      </c>
      <c r="E19" s="10">
        <v>50310</v>
      </c>
      <c r="F19" s="11">
        <v>0.69899999999999995</v>
      </c>
      <c r="G19" s="12">
        <v>58336</v>
      </c>
      <c r="H19" s="13">
        <v>0.81</v>
      </c>
      <c r="I19" s="10">
        <v>82729</v>
      </c>
      <c r="J19" s="10">
        <v>21396</v>
      </c>
      <c r="K19" s="11">
        <v>0.25900000000000001</v>
      </c>
    </row>
    <row r="20" spans="1:11" hidden="1" outlineLevel="1" x14ac:dyDescent="0.45">
      <c r="A20" s="9" t="s">
        <v>141</v>
      </c>
      <c r="B20" s="10">
        <v>61633</v>
      </c>
      <c r="C20" s="10" t="s">
        <v>35</v>
      </c>
      <c r="D20" s="11" t="s">
        <v>36</v>
      </c>
      <c r="E20" s="10">
        <v>6731</v>
      </c>
      <c r="F20" s="11">
        <v>0.109</v>
      </c>
      <c r="G20" s="12">
        <v>65888</v>
      </c>
      <c r="H20" s="13">
        <v>1.069</v>
      </c>
      <c r="I20" s="10">
        <v>64641</v>
      </c>
      <c r="J20" s="10" t="s">
        <v>35</v>
      </c>
      <c r="K20" s="11" t="s">
        <v>36</v>
      </c>
    </row>
    <row r="21" spans="1:11" hidden="1" outlineLevel="1" x14ac:dyDescent="0.45">
      <c r="A21" s="9" t="s">
        <v>142</v>
      </c>
      <c r="B21" s="10">
        <v>443701</v>
      </c>
      <c r="C21" s="10">
        <v>183795</v>
      </c>
      <c r="D21" s="11">
        <v>0.41399999999999998</v>
      </c>
      <c r="E21" s="10">
        <v>278480</v>
      </c>
      <c r="F21" s="11">
        <v>0.628</v>
      </c>
      <c r="G21" s="12">
        <v>439997</v>
      </c>
      <c r="H21" s="13">
        <v>0.99199999999999999</v>
      </c>
      <c r="I21" s="10">
        <v>512647</v>
      </c>
      <c r="J21" s="10">
        <v>439129</v>
      </c>
      <c r="K21" s="11">
        <v>0.85699999999999998</v>
      </c>
    </row>
    <row r="22" spans="1:11" hidden="1" outlineLevel="1" x14ac:dyDescent="0.45">
      <c r="A22" s="9" t="s">
        <v>143</v>
      </c>
      <c r="B22" s="10">
        <v>845898</v>
      </c>
      <c r="C22" s="10">
        <v>246892</v>
      </c>
      <c r="D22" s="11">
        <v>0.29199999999999998</v>
      </c>
      <c r="E22" s="10">
        <v>494883</v>
      </c>
      <c r="F22" s="11">
        <v>0.58499999999999996</v>
      </c>
      <c r="G22" s="12">
        <v>712580</v>
      </c>
      <c r="H22" s="13">
        <v>0.84199999999999997</v>
      </c>
      <c r="I22" s="10" t="s">
        <v>35</v>
      </c>
      <c r="J22" s="10" t="s">
        <v>35</v>
      </c>
      <c r="K22" s="11" t="s">
        <v>36</v>
      </c>
    </row>
    <row r="23" spans="1:11" hidden="1" outlineLevel="1" x14ac:dyDescent="0.45">
      <c r="A23" s="9" t="s">
        <v>144</v>
      </c>
      <c r="B23" s="10">
        <v>441979</v>
      </c>
      <c r="C23" s="10">
        <v>320377</v>
      </c>
      <c r="D23" s="11">
        <v>0.72499999999999998</v>
      </c>
      <c r="E23" s="10">
        <v>358658</v>
      </c>
      <c r="F23" s="11">
        <v>0.81100000000000005</v>
      </c>
      <c r="G23" s="12">
        <v>438597</v>
      </c>
      <c r="H23" s="13">
        <v>0.99199999999999999</v>
      </c>
      <c r="I23" s="10">
        <v>467613</v>
      </c>
      <c r="J23" s="10">
        <v>412962</v>
      </c>
      <c r="K23" s="11">
        <v>0.88300000000000001</v>
      </c>
    </row>
    <row r="24" spans="1:11" hidden="1" outlineLevel="1" x14ac:dyDescent="0.45">
      <c r="A24" s="9" t="s">
        <v>29</v>
      </c>
      <c r="B24" s="10">
        <v>171385</v>
      </c>
      <c r="C24" s="10">
        <v>213959</v>
      </c>
      <c r="D24" s="11">
        <v>1.248</v>
      </c>
      <c r="E24" s="10">
        <v>213737</v>
      </c>
      <c r="F24" s="11">
        <v>1.2470000000000001</v>
      </c>
      <c r="G24" s="12">
        <v>213845</v>
      </c>
      <c r="H24" s="13">
        <v>1.248</v>
      </c>
      <c r="I24" s="10">
        <v>66077</v>
      </c>
      <c r="J24" s="10">
        <v>167670</v>
      </c>
      <c r="K24" s="11">
        <v>2.5369999999999999</v>
      </c>
    </row>
    <row r="25" spans="1:11" hidden="1" outlineLevel="1" x14ac:dyDescent="0.45">
      <c r="A25" s="9" t="s">
        <v>145</v>
      </c>
      <c r="B25" s="10">
        <v>213333</v>
      </c>
      <c r="C25" s="10">
        <v>51594</v>
      </c>
      <c r="D25" s="11">
        <v>0.24199999999999999</v>
      </c>
      <c r="E25" s="10">
        <v>112943</v>
      </c>
      <c r="F25" s="11">
        <v>0.52900000000000003</v>
      </c>
      <c r="G25" s="12">
        <v>95224</v>
      </c>
      <c r="H25" s="13">
        <v>0.44600000000000001</v>
      </c>
      <c r="I25" s="10">
        <v>211166</v>
      </c>
      <c r="J25" s="10">
        <v>53025</v>
      </c>
      <c r="K25" s="11">
        <v>0.251</v>
      </c>
    </row>
    <row r="26" spans="1:11" hidden="1" outlineLevel="1" x14ac:dyDescent="0.45">
      <c r="A26" s="9" t="s">
        <v>146</v>
      </c>
      <c r="B26" s="10">
        <v>526356</v>
      </c>
      <c r="C26" s="10">
        <v>524920</v>
      </c>
      <c r="D26" s="11">
        <v>0.997</v>
      </c>
      <c r="E26" s="10">
        <v>524920</v>
      </c>
      <c r="F26" s="11">
        <v>0.997</v>
      </c>
      <c r="G26" s="12">
        <v>511506</v>
      </c>
      <c r="H26" s="13">
        <v>0.97199999999999998</v>
      </c>
      <c r="I26" s="10">
        <v>705999</v>
      </c>
      <c r="J26" s="10">
        <v>572835</v>
      </c>
      <c r="K26" s="11">
        <v>0.81100000000000005</v>
      </c>
    </row>
    <row r="27" spans="1:11" hidden="1" outlineLevel="1" x14ac:dyDescent="0.45">
      <c r="A27" s="9" t="s">
        <v>147</v>
      </c>
      <c r="B27" s="10">
        <v>71261</v>
      </c>
      <c r="C27" s="10">
        <v>40808</v>
      </c>
      <c r="D27" s="11">
        <v>0.57299999999999995</v>
      </c>
      <c r="E27" s="10">
        <v>72505</v>
      </c>
      <c r="F27" s="11">
        <v>1.0169999999999999</v>
      </c>
      <c r="G27" s="12">
        <v>71136</v>
      </c>
      <c r="H27" s="13">
        <v>0.998</v>
      </c>
      <c r="I27" s="10">
        <v>76349</v>
      </c>
      <c r="J27" s="10">
        <v>31654</v>
      </c>
      <c r="K27" s="11">
        <v>0.41499999999999998</v>
      </c>
    </row>
    <row r="28" spans="1:11" hidden="1" outlineLevel="1" x14ac:dyDescent="0.45">
      <c r="A28" s="9" t="s">
        <v>148</v>
      </c>
      <c r="B28" s="10">
        <v>3122860</v>
      </c>
      <c r="C28" s="10">
        <v>1954019</v>
      </c>
      <c r="D28" s="11">
        <v>0.626</v>
      </c>
      <c r="E28" s="10">
        <v>2476609</v>
      </c>
      <c r="F28" s="11">
        <v>0.79300000000000004</v>
      </c>
      <c r="G28" s="12">
        <v>2814007</v>
      </c>
      <c r="H28" s="13">
        <v>0.90100000000000002</v>
      </c>
      <c r="I28" s="10">
        <v>2678840</v>
      </c>
      <c r="J28" s="10">
        <v>550224</v>
      </c>
      <c r="K28" s="11">
        <v>0.20499999999999999</v>
      </c>
    </row>
    <row r="29" spans="1:11" hidden="1" outlineLevel="1" x14ac:dyDescent="0.45">
      <c r="A29" s="9" t="s">
        <v>149</v>
      </c>
      <c r="B29" s="10">
        <v>225513</v>
      </c>
      <c r="C29" s="10">
        <v>86941</v>
      </c>
      <c r="D29" s="11">
        <v>0.38600000000000001</v>
      </c>
      <c r="E29" s="10">
        <v>231835</v>
      </c>
      <c r="F29" s="11">
        <v>1.028</v>
      </c>
      <c r="G29" s="12">
        <v>306474</v>
      </c>
      <c r="H29" s="13">
        <v>1.359</v>
      </c>
      <c r="I29" s="10">
        <v>237782</v>
      </c>
      <c r="J29" s="10">
        <v>99124</v>
      </c>
      <c r="K29" s="11">
        <v>0.41699999999999998</v>
      </c>
    </row>
    <row r="30" spans="1:11" hidden="1" outlineLevel="1" x14ac:dyDescent="0.45">
      <c r="A30" s="9" t="s">
        <v>30</v>
      </c>
      <c r="B30" s="10">
        <v>4334088</v>
      </c>
      <c r="C30" s="10">
        <v>2204004</v>
      </c>
      <c r="D30" s="11">
        <v>0.50900000000000001</v>
      </c>
      <c r="E30" s="10">
        <v>3614911</v>
      </c>
      <c r="F30" s="11">
        <v>0.83399999999999996</v>
      </c>
      <c r="G30" s="12">
        <v>4216778</v>
      </c>
      <c r="H30" s="13">
        <v>0.97299999999999998</v>
      </c>
      <c r="I30" s="10">
        <v>4374336</v>
      </c>
      <c r="J30" s="10">
        <v>2616184</v>
      </c>
      <c r="K30" s="11">
        <v>0.59799999999999998</v>
      </c>
    </row>
    <row r="31" spans="1:11" hidden="1" outlineLevel="1" x14ac:dyDescent="0.45">
      <c r="A31" s="9" t="s">
        <v>150</v>
      </c>
      <c r="B31" s="10">
        <v>141143</v>
      </c>
      <c r="C31" s="10">
        <v>80842</v>
      </c>
      <c r="D31" s="11">
        <v>0.57299999999999995</v>
      </c>
      <c r="E31" s="10">
        <v>95664</v>
      </c>
      <c r="F31" s="11">
        <v>0.67800000000000005</v>
      </c>
      <c r="G31" s="12">
        <v>108634</v>
      </c>
      <c r="H31" s="13">
        <v>0.77</v>
      </c>
      <c r="I31" s="10">
        <v>151642</v>
      </c>
      <c r="J31" s="10">
        <v>83687</v>
      </c>
      <c r="K31" s="11">
        <v>0.55200000000000005</v>
      </c>
    </row>
    <row r="32" spans="1:11" hidden="1" outlineLevel="1" x14ac:dyDescent="0.45">
      <c r="A32" s="9" t="s">
        <v>151</v>
      </c>
      <c r="B32" s="10">
        <v>236534</v>
      </c>
      <c r="C32" s="10">
        <v>159226</v>
      </c>
      <c r="D32" s="11">
        <v>0.67300000000000004</v>
      </c>
      <c r="E32" s="10">
        <v>157071</v>
      </c>
      <c r="F32" s="11">
        <v>0.66400000000000003</v>
      </c>
      <c r="G32" s="12">
        <v>179271</v>
      </c>
      <c r="H32" s="13">
        <v>0.75800000000000001</v>
      </c>
      <c r="I32" s="10">
        <v>293262</v>
      </c>
      <c r="J32" s="10">
        <v>40752</v>
      </c>
      <c r="K32" s="11">
        <v>0.13900000000000001</v>
      </c>
    </row>
    <row r="33" spans="1:11" hidden="1" outlineLevel="1" x14ac:dyDescent="0.45">
      <c r="A33" s="9" t="s">
        <v>31</v>
      </c>
      <c r="B33" s="10">
        <v>389414</v>
      </c>
      <c r="C33" s="10">
        <v>129567</v>
      </c>
      <c r="D33" s="11">
        <v>0.33300000000000002</v>
      </c>
      <c r="E33" s="10">
        <v>158733</v>
      </c>
      <c r="F33" s="11">
        <v>0.40799999999999997</v>
      </c>
      <c r="G33" s="12">
        <v>177996</v>
      </c>
      <c r="H33" s="13">
        <v>0.45700000000000002</v>
      </c>
      <c r="I33" s="10">
        <v>393205</v>
      </c>
      <c r="J33" s="10">
        <v>125629</v>
      </c>
      <c r="K33" s="11">
        <v>0.32</v>
      </c>
    </row>
    <row r="34" spans="1:11" hidden="1" outlineLevel="1" x14ac:dyDescent="0.45">
      <c r="A34" s="9" t="s">
        <v>32</v>
      </c>
      <c r="B34" s="10">
        <v>833109</v>
      </c>
      <c r="C34" s="10">
        <v>506483</v>
      </c>
      <c r="D34" s="11">
        <v>0.60799999999999998</v>
      </c>
      <c r="E34" s="10">
        <v>874898</v>
      </c>
      <c r="F34" s="11">
        <v>1.05</v>
      </c>
      <c r="G34" s="12">
        <v>860858</v>
      </c>
      <c r="H34" s="13">
        <v>1.0329999999999999</v>
      </c>
      <c r="I34" s="10">
        <v>874771</v>
      </c>
      <c r="J34" s="10">
        <v>503936</v>
      </c>
      <c r="K34" s="11">
        <v>0.57599999999999996</v>
      </c>
    </row>
    <row r="35" spans="1:11" hidden="1" outlineLevel="1" x14ac:dyDescent="0.45">
      <c r="A35" s="9" t="s">
        <v>152</v>
      </c>
      <c r="B35" s="10">
        <v>301683</v>
      </c>
      <c r="C35" s="10">
        <v>199198</v>
      </c>
      <c r="D35" s="11">
        <v>0.66</v>
      </c>
      <c r="E35" s="10">
        <v>225524</v>
      </c>
      <c r="F35" s="11">
        <v>0.748</v>
      </c>
      <c r="G35" s="12">
        <v>274030</v>
      </c>
      <c r="H35" s="13">
        <v>0.90800000000000003</v>
      </c>
      <c r="I35" s="10">
        <v>311964</v>
      </c>
      <c r="J35" s="10">
        <v>135737</v>
      </c>
      <c r="K35" s="11">
        <v>0.435</v>
      </c>
    </row>
    <row r="36" spans="1:11" hidden="1" outlineLevel="1" x14ac:dyDescent="0.45">
      <c r="A36" s="9" t="s">
        <v>153</v>
      </c>
      <c r="B36" s="10">
        <v>115290</v>
      </c>
      <c r="C36" s="10">
        <v>69678</v>
      </c>
      <c r="D36" s="11">
        <v>0.60399999999999998</v>
      </c>
      <c r="E36" s="10">
        <v>100341</v>
      </c>
      <c r="F36" s="11">
        <v>0.87</v>
      </c>
      <c r="G36" s="12">
        <v>119852</v>
      </c>
      <c r="H36" s="13">
        <v>1.04</v>
      </c>
      <c r="I36" s="10" t="s">
        <v>35</v>
      </c>
      <c r="J36" s="10" t="s">
        <v>35</v>
      </c>
      <c r="K36" s="11" t="s">
        <v>36</v>
      </c>
    </row>
    <row r="37" spans="1:11" hidden="1" outlineLevel="1" x14ac:dyDescent="0.45">
      <c r="A37" s="9" t="s">
        <v>33</v>
      </c>
      <c r="B37" s="10">
        <v>14218567</v>
      </c>
      <c r="C37" s="10">
        <v>3149834</v>
      </c>
      <c r="D37" s="11">
        <v>0.222</v>
      </c>
      <c r="E37" s="10">
        <v>6570648</v>
      </c>
      <c r="F37" s="11">
        <v>0.46200000000000002</v>
      </c>
      <c r="G37" s="12">
        <v>10317522</v>
      </c>
      <c r="H37" s="13">
        <v>0.72599999999999998</v>
      </c>
      <c r="I37" s="10">
        <v>16811010</v>
      </c>
      <c r="J37" s="10">
        <v>5168580</v>
      </c>
      <c r="K37" s="11">
        <v>0.307</v>
      </c>
    </row>
    <row r="38" spans="1:11" hidden="1" outlineLevel="1" x14ac:dyDescent="0.45">
      <c r="A38" s="9" t="s">
        <v>154</v>
      </c>
      <c r="B38" s="10">
        <v>514967</v>
      </c>
      <c r="C38" s="10">
        <v>434432</v>
      </c>
      <c r="D38" s="11">
        <v>0.84399999999999997</v>
      </c>
      <c r="E38" s="10">
        <v>434432</v>
      </c>
      <c r="F38" s="11">
        <v>0.84399999999999997</v>
      </c>
      <c r="G38" s="12">
        <v>434432</v>
      </c>
      <c r="H38" s="13">
        <v>0.84399999999999997</v>
      </c>
      <c r="I38" s="10">
        <v>552966</v>
      </c>
      <c r="J38" s="10">
        <v>474131</v>
      </c>
      <c r="K38" s="11">
        <v>0.85699999999999998</v>
      </c>
    </row>
    <row r="39" spans="1:11" hidden="1" outlineLevel="1" x14ac:dyDescent="0.45">
      <c r="A39" s="9" t="s">
        <v>155</v>
      </c>
      <c r="B39" s="10">
        <v>113283</v>
      </c>
      <c r="C39" s="10">
        <v>12821</v>
      </c>
      <c r="D39" s="11">
        <v>0.113</v>
      </c>
      <c r="E39" s="10">
        <v>80874</v>
      </c>
      <c r="F39" s="11">
        <v>0.71399999999999997</v>
      </c>
      <c r="G39" s="12">
        <v>55424</v>
      </c>
      <c r="H39" s="13">
        <v>0.48899999999999999</v>
      </c>
      <c r="I39" s="10" t="s">
        <v>35</v>
      </c>
      <c r="J39" s="10">
        <v>104382</v>
      </c>
      <c r="K39" s="11" t="s">
        <v>36</v>
      </c>
    </row>
    <row r="40" spans="1:11" hidden="1" outlineLevel="1" x14ac:dyDescent="0.45">
      <c r="A40" s="9" t="s">
        <v>156</v>
      </c>
      <c r="B40" s="10">
        <v>226384</v>
      </c>
      <c r="C40" s="10">
        <v>97139</v>
      </c>
      <c r="D40" s="11">
        <v>0.42899999999999999</v>
      </c>
      <c r="E40" s="10">
        <v>204596</v>
      </c>
      <c r="F40" s="11">
        <v>0.90400000000000003</v>
      </c>
      <c r="G40" s="12">
        <v>204596</v>
      </c>
      <c r="H40" s="13">
        <v>0.90400000000000003</v>
      </c>
      <c r="I40" s="10">
        <v>219070</v>
      </c>
      <c r="J40" s="10">
        <v>63570</v>
      </c>
      <c r="K40" s="11">
        <v>0.28999999999999998</v>
      </c>
    </row>
    <row r="41" spans="1:11" hidden="1" outlineLevel="1" x14ac:dyDescent="0.45">
      <c r="A41" s="9" t="s">
        <v>157</v>
      </c>
      <c r="B41" s="10">
        <v>1239800</v>
      </c>
      <c r="C41" s="10" t="s">
        <v>35</v>
      </c>
      <c r="D41" s="11" t="s">
        <v>36</v>
      </c>
      <c r="E41" s="10" t="s">
        <v>35</v>
      </c>
      <c r="F41" s="11" t="s">
        <v>36</v>
      </c>
      <c r="G41" s="12">
        <v>1405041</v>
      </c>
      <c r="H41" s="13">
        <v>1.133</v>
      </c>
      <c r="I41" s="10">
        <v>1270217</v>
      </c>
      <c r="J41" s="10">
        <v>679895</v>
      </c>
      <c r="K41" s="11">
        <v>0.53500000000000003</v>
      </c>
    </row>
    <row r="42" spans="1:11" hidden="1" outlineLevel="1" x14ac:dyDescent="0.45">
      <c r="A42" s="9" t="s">
        <v>158</v>
      </c>
      <c r="B42" s="10">
        <v>2158522</v>
      </c>
      <c r="C42" s="10">
        <v>1551734</v>
      </c>
      <c r="D42" s="11">
        <v>0.71899999999999997</v>
      </c>
      <c r="E42" s="10">
        <v>1677830</v>
      </c>
      <c r="F42" s="11">
        <v>0.77700000000000002</v>
      </c>
      <c r="G42" s="12">
        <v>1680031</v>
      </c>
      <c r="H42" s="13">
        <v>0.77800000000000002</v>
      </c>
      <c r="I42" s="10">
        <v>2263695</v>
      </c>
      <c r="J42" s="10">
        <v>1433347</v>
      </c>
      <c r="K42" s="11">
        <v>0.63300000000000001</v>
      </c>
    </row>
    <row r="43" spans="1:11" hidden="1" outlineLevel="1" x14ac:dyDescent="0.45">
      <c r="A43" s="9" t="s">
        <v>37</v>
      </c>
      <c r="B43" s="10">
        <v>3445190</v>
      </c>
      <c r="C43" s="10">
        <v>1197498</v>
      </c>
      <c r="D43" s="11">
        <v>0.34799999999999998</v>
      </c>
      <c r="E43" s="10">
        <v>1921098</v>
      </c>
      <c r="F43" s="11">
        <v>0.55800000000000005</v>
      </c>
      <c r="G43" s="12">
        <v>2211673</v>
      </c>
      <c r="H43" s="13">
        <v>0.64200000000000002</v>
      </c>
      <c r="I43" s="10">
        <v>5624830</v>
      </c>
      <c r="J43" s="10">
        <v>1031518</v>
      </c>
      <c r="K43" s="11">
        <v>0.183</v>
      </c>
    </row>
    <row r="44" spans="1:11" hidden="1" outlineLevel="1" x14ac:dyDescent="0.45">
      <c r="A44" s="9" t="s">
        <v>159</v>
      </c>
      <c r="B44" s="10">
        <v>405629</v>
      </c>
      <c r="C44" s="10">
        <v>218997</v>
      </c>
      <c r="D44" s="11">
        <v>0.54</v>
      </c>
      <c r="E44" s="10">
        <v>273437</v>
      </c>
      <c r="F44" s="11">
        <v>0.67400000000000004</v>
      </c>
      <c r="G44" s="12">
        <v>292605</v>
      </c>
      <c r="H44" s="13">
        <v>0.72099999999999997</v>
      </c>
      <c r="I44" s="10">
        <v>427930</v>
      </c>
      <c r="J44" s="10">
        <v>145243</v>
      </c>
      <c r="K44" s="11">
        <v>0.33900000000000002</v>
      </c>
    </row>
    <row r="45" spans="1:11" hidden="1" outlineLevel="1" x14ac:dyDescent="0.45">
      <c r="A45" s="9" t="s">
        <v>160</v>
      </c>
      <c r="B45" s="10">
        <v>350419</v>
      </c>
      <c r="C45" s="10">
        <v>232690</v>
      </c>
      <c r="D45" s="11">
        <v>0.66400000000000003</v>
      </c>
      <c r="E45" s="10">
        <v>328864</v>
      </c>
      <c r="F45" s="11">
        <v>0.93799999999999994</v>
      </c>
      <c r="G45" s="12">
        <v>328864</v>
      </c>
      <c r="H45" s="13">
        <v>0.93799999999999994</v>
      </c>
      <c r="I45" s="10">
        <v>325411</v>
      </c>
      <c r="J45" s="10">
        <v>191065</v>
      </c>
      <c r="K45" s="11">
        <v>0.58699999999999997</v>
      </c>
    </row>
    <row r="46" spans="1:11" hidden="1" outlineLevel="1" x14ac:dyDescent="0.45">
      <c r="A46" s="9" t="s">
        <v>161</v>
      </c>
      <c r="B46" s="10">
        <v>3116577</v>
      </c>
      <c r="C46" s="10">
        <v>1815035</v>
      </c>
      <c r="D46" s="11">
        <v>0.58199999999999996</v>
      </c>
      <c r="E46" s="10">
        <v>2400532</v>
      </c>
      <c r="F46" s="11">
        <v>0.77</v>
      </c>
      <c r="G46" s="12">
        <v>2388245</v>
      </c>
      <c r="H46" s="13">
        <v>0.76600000000000001</v>
      </c>
      <c r="I46" s="10">
        <v>3449932</v>
      </c>
      <c r="J46" s="10">
        <v>2376226</v>
      </c>
      <c r="K46" s="11">
        <v>0.68899999999999995</v>
      </c>
    </row>
    <row r="47" spans="1:11" hidden="1" outlineLevel="1" x14ac:dyDescent="0.45">
      <c r="A47" s="9" t="s">
        <v>162</v>
      </c>
      <c r="B47" s="10">
        <v>411063</v>
      </c>
      <c r="C47" s="10">
        <v>91481</v>
      </c>
      <c r="D47" s="11">
        <v>0.223</v>
      </c>
      <c r="E47" s="10">
        <v>150102</v>
      </c>
      <c r="F47" s="11">
        <v>0.36499999999999999</v>
      </c>
      <c r="G47" s="12">
        <v>405403</v>
      </c>
      <c r="H47" s="13">
        <v>0.98599999999999999</v>
      </c>
      <c r="I47" s="10">
        <v>496178</v>
      </c>
      <c r="J47" s="10">
        <v>278444</v>
      </c>
      <c r="K47" s="11">
        <v>0.56100000000000005</v>
      </c>
    </row>
    <row r="48" spans="1:11" hidden="1" outlineLevel="1" x14ac:dyDescent="0.45">
      <c r="A48" s="9" t="s">
        <v>163</v>
      </c>
      <c r="B48" s="10">
        <v>91741</v>
      </c>
      <c r="C48" s="10">
        <v>58535</v>
      </c>
      <c r="D48" s="11">
        <v>0.63800000000000001</v>
      </c>
      <c r="E48" s="10">
        <v>59555</v>
      </c>
      <c r="F48" s="11">
        <v>0.64900000000000002</v>
      </c>
      <c r="G48" s="12">
        <v>67129</v>
      </c>
      <c r="H48" s="13">
        <v>0.73199999999999998</v>
      </c>
      <c r="I48" s="10">
        <v>108156</v>
      </c>
      <c r="J48" s="10">
        <v>117478</v>
      </c>
      <c r="K48" s="11">
        <v>1.0860000000000001</v>
      </c>
    </row>
    <row r="49" spans="1:11" hidden="1" outlineLevel="1" x14ac:dyDescent="0.45">
      <c r="A49" s="9" t="s">
        <v>164</v>
      </c>
      <c r="B49" s="10">
        <v>1971948</v>
      </c>
      <c r="C49" s="10">
        <v>557748</v>
      </c>
      <c r="D49" s="11">
        <v>0.28299999999999997</v>
      </c>
      <c r="E49" s="10">
        <v>1181533</v>
      </c>
      <c r="F49" s="11">
        <v>0.59899999999999998</v>
      </c>
      <c r="G49" s="12">
        <v>1855935</v>
      </c>
      <c r="H49" s="13">
        <v>0.94099999999999995</v>
      </c>
      <c r="I49" s="10">
        <v>2064184</v>
      </c>
      <c r="J49" s="10">
        <v>777851</v>
      </c>
      <c r="K49" s="11">
        <v>0.377</v>
      </c>
    </row>
    <row r="50" spans="1:11" hidden="1" outlineLevel="1" x14ac:dyDescent="0.45">
      <c r="A50" s="9" t="s">
        <v>38</v>
      </c>
      <c r="B50" s="10">
        <v>155431</v>
      </c>
      <c r="C50" s="10">
        <v>31603</v>
      </c>
      <c r="D50" s="11">
        <v>0.20300000000000001</v>
      </c>
      <c r="E50" s="10">
        <v>38257</v>
      </c>
      <c r="F50" s="11">
        <v>0.246</v>
      </c>
      <c r="G50" s="12">
        <v>41583</v>
      </c>
      <c r="H50" s="13">
        <v>0.26800000000000002</v>
      </c>
      <c r="I50" s="10">
        <v>161736</v>
      </c>
      <c r="J50" s="10">
        <v>50649</v>
      </c>
      <c r="K50" s="11">
        <v>0.313</v>
      </c>
    </row>
    <row r="51" spans="1:11" hidden="1" outlineLevel="1" x14ac:dyDescent="0.45">
      <c r="A51" s="9" t="s">
        <v>165</v>
      </c>
      <c r="B51" s="10">
        <v>201204</v>
      </c>
      <c r="C51" s="10">
        <v>193726</v>
      </c>
      <c r="D51" s="11">
        <v>0.96299999999999997</v>
      </c>
      <c r="E51" s="10">
        <v>231483</v>
      </c>
      <c r="F51" s="11">
        <v>1.1499999999999999</v>
      </c>
      <c r="G51" s="12">
        <v>224904</v>
      </c>
      <c r="H51" s="13">
        <v>1.1180000000000001</v>
      </c>
      <c r="I51" s="10">
        <v>211000</v>
      </c>
      <c r="J51" s="10">
        <v>153280</v>
      </c>
      <c r="K51" s="11">
        <v>0.72599999999999998</v>
      </c>
    </row>
    <row r="52" spans="1:11" hidden="1" outlineLevel="1" x14ac:dyDescent="0.45">
      <c r="A52" s="9" t="s">
        <v>166</v>
      </c>
      <c r="B52" s="10">
        <v>906823</v>
      </c>
      <c r="C52" s="10">
        <v>865208</v>
      </c>
      <c r="D52" s="11">
        <v>0.95399999999999996</v>
      </c>
      <c r="E52" s="10">
        <v>837268</v>
      </c>
      <c r="F52" s="11">
        <v>0.92300000000000004</v>
      </c>
      <c r="G52" s="12">
        <v>837268</v>
      </c>
      <c r="H52" s="13">
        <v>0.92300000000000004</v>
      </c>
      <c r="I52" s="10">
        <v>949457</v>
      </c>
      <c r="J52" s="10">
        <v>680967</v>
      </c>
      <c r="K52" s="11">
        <v>0.71699999999999997</v>
      </c>
    </row>
    <row r="53" spans="1:11" hidden="1" outlineLevel="1" x14ac:dyDescent="0.45">
      <c r="A53" s="9" t="s">
        <v>40</v>
      </c>
      <c r="B53" s="10">
        <v>605663</v>
      </c>
      <c r="C53" s="10">
        <v>499093</v>
      </c>
      <c r="D53" s="11">
        <v>0.82399999999999995</v>
      </c>
      <c r="E53" s="10">
        <v>576655</v>
      </c>
      <c r="F53" s="11">
        <v>0.95199999999999996</v>
      </c>
      <c r="G53" s="12">
        <v>606253</v>
      </c>
      <c r="H53" s="13">
        <v>1.0009999999999999</v>
      </c>
      <c r="I53" s="10">
        <v>1395237</v>
      </c>
      <c r="J53" s="10">
        <v>889796</v>
      </c>
      <c r="K53" s="11">
        <v>0.63800000000000001</v>
      </c>
    </row>
    <row r="54" spans="1:11" hidden="1" outlineLevel="1" x14ac:dyDescent="0.45">
      <c r="A54" s="9" t="s">
        <v>167</v>
      </c>
      <c r="B54" s="10">
        <v>283900</v>
      </c>
      <c r="C54" s="10">
        <v>34075</v>
      </c>
      <c r="D54" s="11">
        <v>0.12</v>
      </c>
      <c r="E54" s="10">
        <v>168506</v>
      </c>
      <c r="F54" s="11">
        <v>0.59399999999999997</v>
      </c>
      <c r="G54" s="12">
        <v>268646</v>
      </c>
      <c r="H54" s="13">
        <v>0.94599999999999995</v>
      </c>
      <c r="I54" s="10">
        <v>298015</v>
      </c>
      <c r="J54" s="10">
        <v>106132</v>
      </c>
      <c r="K54" s="11">
        <v>0.35599999999999998</v>
      </c>
    </row>
    <row r="55" spans="1:11" hidden="1" outlineLevel="1" x14ac:dyDescent="0.45">
      <c r="A55" s="9" t="s">
        <v>168</v>
      </c>
      <c r="B55" s="10">
        <v>249391</v>
      </c>
      <c r="C55" s="10">
        <v>99298</v>
      </c>
      <c r="D55" s="11">
        <v>0.39800000000000002</v>
      </c>
      <c r="E55" s="10">
        <v>158911</v>
      </c>
      <c r="F55" s="11">
        <v>0.63700000000000001</v>
      </c>
      <c r="G55" s="12">
        <v>155871</v>
      </c>
      <c r="H55" s="13">
        <v>0.625</v>
      </c>
      <c r="I55" s="10">
        <v>262539</v>
      </c>
      <c r="J55" s="10">
        <v>192125</v>
      </c>
      <c r="K55" s="11">
        <v>0.73199999999999998</v>
      </c>
    </row>
    <row r="56" spans="1:11" hidden="1" outlineLevel="1" x14ac:dyDescent="0.45">
      <c r="A56" s="9" t="s">
        <v>41</v>
      </c>
      <c r="B56" s="10">
        <v>744989</v>
      </c>
      <c r="C56" s="10">
        <v>262375</v>
      </c>
      <c r="D56" s="11">
        <v>0.35199999999999998</v>
      </c>
      <c r="E56" s="10">
        <v>461982</v>
      </c>
      <c r="F56" s="11">
        <v>0.62</v>
      </c>
      <c r="G56" s="12">
        <v>669181</v>
      </c>
      <c r="H56" s="13">
        <v>0.89800000000000002</v>
      </c>
      <c r="I56" s="10">
        <v>774555</v>
      </c>
      <c r="J56" s="10">
        <v>235373</v>
      </c>
      <c r="K56" s="11">
        <v>0.30399999999999999</v>
      </c>
    </row>
    <row r="57" spans="1:11" hidden="1" outlineLevel="1" x14ac:dyDescent="0.45">
      <c r="A57" s="9" t="s">
        <v>169</v>
      </c>
      <c r="B57" s="10">
        <v>703857</v>
      </c>
      <c r="C57" s="10">
        <v>240013</v>
      </c>
      <c r="D57" s="11">
        <v>0.34100000000000003</v>
      </c>
      <c r="E57" s="10">
        <v>680134</v>
      </c>
      <c r="F57" s="11">
        <v>0.96599999999999997</v>
      </c>
      <c r="G57" s="12">
        <v>1289929</v>
      </c>
      <c r="H57" s="13">
        <v>1.833</v>
      </c>
      <c r="I57" s="10">
        <v>800293</v>
      </c>
      <c r="J57" s="10">
        <v>459727</v>
      </c>
      <c r="K57" s="11">
        <v>0.57399999999999995</v>
      </c>
    </row>
    <row r="58" spans="1:11" hidden="1" outlineLevel="1" x14ac:dyDescent="0.45">
      <c r="A58" s="9" t="s">
        <v>170</v>
      </c>
      <c r="B58" s="10">
        <v>117784</v>
      </c>
      <c r="C58" s="10">
        <v>127082</v>
      </c>
      <c r="D58" s="11">
        <v>1.079</v>
      </c>
      <c r="E58" s="10">
        <v>160920</v>
      </c>
      <c r="F58" s="11">
        <v>1.3660000000000001</v>
      </c>
      <c r="G58" s="12">
        <v>162054</v>
      </c>
      <c r="H58" s="13">
        <v>1.3759999999999999</v>
      </c>
      <c r="I58" s="10">
        <v>122581</v>
      </c>
      <c r="J58" s="10">
        <v>139428</v>
      </c>
      <c r="K58" s="11">
        <v>1.137</v>
      </c>
    </row>
    <row r="59" spans="1:11" hidden="1" outlineLevel="1" x14ac:dyDescent="0.45">
      <c r="A59" s="9" t="s">
        <v>171</v>
      </c>
      <c r="B59" s="10">
        <v>965049</v>
      </c>
      <c r="C59" s="10">
        <v>807172</v>
      </c>
      <c r="D59" s="11">
        <v>0.83599999999999997</v>
      </c>
      <c r="E59" s="10">
        <v>927515</v>
      </c>
      <c r="F59" s="11">
        <v>0.96099999999999997</v>
      </c>
      <c r="G59" s="12">
        <v>912534</v>
      </c>
      <c r="H59" s="13">
        <v>0.94599999999999995</v>
      </c>
      <c r="I59" s="10">
        <v>1035173</v>
      </c>
      <c r="J59" s="10">
        <v>1092564</v>
      </c>
      <c r="K59" s="11">
        <v>1.0549999999999999</v>
      </c>
    </row>
    <row r="60" spans="1:11" hidden="1" outlineLevel="1" x14ac:dyDescent="0.45">
      <c r="A60" s="9" t="s">
        <v>172</v>
      </c>
      <c r="B60" s="10">
        <v>508538</v>
      </c>
      <c r="C60" s="10">
        <v>394467</v>
      </c>
      <c r="D60" s="11">
        <v>0.77600000000000002</v>
      </c>
      <c r="E60" s="10">
        <v>407902</v>
      </c>
      <c r="F60" s="11">
        <v>0.80200000000000005</v>
      </c>
      <c r="G60" s="12">
        <v>420755</v>
      </c>
      <c r="H60" s="13">
        <v>0.82699999999999996</v>
      </c>
      <c r="I60" s="10">
        <v>533214</v>
      </c>
      <c r="J60" s="10">
        <v>473914</v>
      </c>
      <c r="K60" s="11">
        <v>0.88900000000000001</v>
      </c>
    </row>
    <row r="61" spans="1:11" hidden="1" outlineLevel="1" x14ac:dyDescent="0.45">
      <c r="A61" s="9" t="s">
        <v>173</v>
      </c>
      <c r="B61" s="10">
        <v>84628</v>
      </c>
      <c r="C61" s="10">
        <v>25048</v>
      </c>
      <c r="D61" s="11">
        <v>0.29599999999999999</v>
      </c>
      <c r="E61" s="10">
        <v>30017</v>
      </c>
      <c r="F61" s="11">
        <v>0.35499999999999998</v>
      </c>
      <c r="G61" s="12">
        <v>32501</v>
      </c>
      <c r="H61" s="13">
        <v>0.38400000000000001</v>
      </c>
      <c r="I61" s="10">
        <v>139413</v>
      </c>
      <c r="J61" s="10">
        <v>55023</v>
      </c>
      <c r="K61" s="11">
        <v>0.39500000000000002</v>
      </c>
    </row>
    <row r="62" spans="1:11" hidden="1" outlineLevel="1" x14ac:dyDescent="0.45">
      <c r="A62" s="9" t="s">
        <v>174</v>
      </c>
      <c r="B62" s="10">
        <v>184353</v>
      </c>
      <c r="C62" s="10">
        <v>179437</v>
      </c>
      <c r="D62" s="11">
        <v>0.97299999999999998</v>
      </c>
      <c r="E62" s="10">
        <v>179437</v>
      </c>
      <c r="F62" s="11">
        <v>0.97299999999999998</v>
      </c>
      <c r="G62" s="12">
        <v>183138</v>
      </c>
      <c r="H62" s="13">
        <v>0.99299999999999999</v>
      </c>
      <c r="I62" s="10">
        <v>195118</v>
      </c>
      <c r="J62" s="10">
        <v>179470</v>
      </c>
      <c r="K62" s="11">
        <v>0.92</v>
      </c>
    </row>
    <row r="63" spans="1:11" hidden="1" outlineLevel="1" x14ac:dyDescent="0.45">
      <c r="A63" s="9" t="s">
        <v>175</v>
      </c>
      <c r="B63" s="10">
        <v>498090</v>
      </c>
      <c r="C63" s="10">
        <v>366480</v>
      </c>
      <c r="D63" s="11">
        <v>0.73599999999999999</v>
      </c>
      <c r="E63" s="10">
        <v>459845</v>
      </c>
      <c r="F63" s="11">
        <v>0.92300000000000004</v>
      </c>
      <c r="G63" s="12">
        <v>522771</v>
      </c>
      <c r="H63" s="13">
        <v>1.05</v>
      </c>
      <c r="I63" s="10">
        <v>520167</v>
      </c>
      <c r="J63" s="10">
        <v>545363</v>
      </c>
      <c r="K63" s="11">
        <v>1.048</v>
      </c>
    </row>
    <row r="64" spans="1:11" hidden="1" outlineLevel="1" x14ac:dyDescent="0.45">
      <c r="A64" s="9" t="s">
        <v>44</v>
      </c>
      <c r="B64" s="10">
        <v>581382</v>
      </c>
      <c r="C64" s="10">
        <v>194658</v>
      </c>
      <c r="D64" s="11">
        <v>0.33500000000000002</v>
      </c>
      <c r="E64" s="10">
        <v>286161</v>
      </c>
      <c r="F64" s="11">
        <v>0.49199999999999999</v>
      </c>
      <c r="G64" s="12">
        <v>333019</v>
      </c>
      <c r="H64" s="13">
        <v>0.57299999999999995</v>
      </c>
      <c r="I64" s="10">
        <v>842701</v>
      </c>
      <c r="J64" s="10">
        <v>500684</v>
      </c>
      <c r="K64" s="11">
        <v>0.59399999999999997</v>
      </c>
    </row>
    <row r="65" spans="1:11" hidden="1" outlineLevel="1" x14ac:dyDescent="0.45">
      <c r="A65" s="9" t="s">
        <v>176</v>
      </c>
      <c r="B65" s="10">
        <v>261738</v>
      </c>
      <c r="C65" s="10">
        <v>119315</v>
      </c>
      <c r="D65" s="11">
        <v>0.45600000000000002</v>
      </c>
      <c r="E65" s="10">
        <v>147580</v>
      </c>
      <c r="F65" s="11">
        <v>0.56399999999999995</v>
      </c>
      <c r="G65" s="12">
        <v>212447</v>
      </c>
      <c r="H65" s="13">
        <v>0.81200000000000006</v>
      </c>
      <c r="I65" s="10">
        <v>278432</v>
      </c>
      <c r="J65" s="10">
        <v>155810</v>
      </c>
      <c r="K65" s="11">
        <v>0.56000000000000005</v>
      </c>
    </row>
    <row r="66" spans="1:11" hidden="1" outlineLevel="1" x14ac:dyDescent="0.45">
      <c r="A66" s="9" t="s">
        <v>177</v>
      </c>
      <c r="B66" s="10">
        <v>117683</v>
      </c>
      <c r="C66" s="10">
        <v>44106</v>
      </c>
      <c r="D66" s="11">
        <v>0.375</v>
      </c>
      <c r="E66" s="10">
        <v>77586</v>
      </c>
      <c r="F66" s="11">
        <v>0.65900000000000003</v>
      </c>
      <c r="G66" s="12">
        <v>95045</v>
      </c>
      <c r="H66" s="13">
        <v>0.80800000000000005</v>
      </c>
      <c r="I66" s="10">
        <v>123971</v>
      </c>
      <c r="J66" s="10">
        <v>58499</v>
      </c>
      <c r="K66" s="11">
        <v>0.47199999999999998</v>
      </c>
    </row>
    <row r="67" spans="1:11" hidden="1" outlineLevel="1" x14ac:dyDescent="0.45">
      <c r="A67" s="9" t="s">
        <v>178</v>
      </c>
      <c r="B67" s="10">
        <v>603720</v>
      </c>
      <c r="C67" s="10">
        <v>462183</v>
      </c>
      <c r="D67" s="11">
        <v>0.76600000000000001</v>
      </c>
      <c r="E67" s="10">
        <v>462183</v>
      </c>
      <c r="F67" s="11">
        <v>0.76600000000000001</v>
      </c>
      <c r="G67" s="12">
        <v>462183</v>
      </c>
      <c r="H67" s="13">
        <v>0.76600000000000001</v>
      </c>
      <c r="I67" s="10">
        <v>625365</v>
      </c>
      <c r="J67" s="10">
        <v>524580</v>
      </c>
      <c r="K67" s="11">
        <v>0.83899999999999997</v>
      </c>
    </row>
    <row r="68" spans="1:11" hidden="1" outlineLevel="1" x14ac:dyDescent="0.45">
      <c r="A68" s="9" t="s">
        <v>45</v>
      </c>
      <c r="B68" s="10">
        <v>8982487</v>
      </c>
      <c r="C68" s="10">
        <v>2435707</v>
      </c>
      <c r="D68" s="11">
        <v>0.27100000000000002</v>
      </c>
      <c r="E68" s="10">
        <v>4948227</v>
      </c>
      <c r="F68" s="11">
        <v>0.55100000000000005</v>
      </c>
      <c r="G68" s="12">
        <v>7439442</v>
      </c>
      <c r="H68" s="13">
        <v>0.82799999999999996</v>
      </c>
      <c r="I68" s="10">
        <v>10633833</v>
      </c>
      <c r="J68" s="10">
        <v>2326400</v>
      </c>
      <c r="K68" s="11">
        <v>0.219</v>
      </c>
    </row>
    <row r="69" spans="1:11" hidden="1" outlineLevel="1" x14ac:dyDescent="0.45">
      <c r="A69" s="9" t="s">
        <v>179</v>
      </c>
      <c r="B69" s="10">
        <v>124933</v>
      </c>
      <c r="C69" s="10">
        <v>42734</v>
      </c>
      <c r="D69" s="11">
        <v>0.34200000000000003</v>
      </c>
      <c r="E69" s="10">
        <v>45521</v>
      </c>
      <c r="F69" s="11">
        <v>0.36399999999999999</v>
      </c>
      <c r="G69" s="12">
        <v>61353</v>
      </c>
      <c r="H69" s="13">
        <v>0.49099999999999999</v>
      </c>
      <c r="I69" s="10">
        <v>171262</v>
      </c>
      <c r="J69" s="10">
        <v>44830</v>
      </c>
      <c r="K69" s="11">
        <v>0.26200000000000001</v>
      </c>
    </row>
    <row r="70" spans="1:11" hidden="1" outlineLevel="1" x14ac:dyDescent="0.45">
      <c r="A70" s="9" t="s">
        <v>46</v>
      </c>
      <c r="B70" s="10">
        <v>733466</v>
      </c>
      <c r="C70" s="10">
        <v>282282</v>
      </c>
      <c r="D70" s="11">
        <v>0.38500000000000001</v>
      </c>
      <c r="E70" s="10">
        <v>530153</v>
      </c>
      <c r="F70" s="11">
        <v>0.72299999999999998</v>
      </c>
      <c r="G70" s="12">
        <v>687705</v>
      </c>
      <c r="H70" s="13">
        <v>0.93799999999999994</v>
      </c>
      <c r="I70" s="10" t="s">
        <v>35</v>
      </c>
      <c r="J70" s="10">
        <v>38440</v>
      </c>
      <c r="K70" s="11" t="s">
        <v>36</v>
      </c>
    </row>
    <row r="71" spans="1:11" hidden="1" outlineLevel="1" x14ac:dyDescent="0.45">
      <c r="A71" s="9" t="s">
        <v>180</v>
      </c>
      <c r="B71" s="10">
        <v>965180</v>
      </c>
      <c r="C71" s="10">
        <v>299836</v>
      </c>
      <c r="D71" s="11">
        <v>0.311</v>
      </c>
      <c r="E71" s="10">
        <v>466254</v>
      </c>
      <c r="F71" s="11">
        <v>0.48299999999999998</v>
      </c>
      <c r="G71" s="12">
        <v>559276</v>
      </c>
      <c r="H71" s="13">
        <v>0.57899999999999996</v>
      </c>
      <c r="I71" s="10">
        <v>1029425</v>
      </c>
      <c r="J71" s="10">
        <v>386264</v>
      </c>
      <c r="K71" s="11">
        <v>0.375</v>
      </c>
    </row>
    <row r="72" spans="1:11" hidden="1" outlineLevel="1" x14ac:dyDescent="0.45">
      <c r="A72" s="9" t="s">
        <v>181</v>
      </c>
      <c r="B72" s="10">
        <v>143131</v>
      </c>
      <c r="C72" s="10">
        <v>102278</v>
      </c>
      <c r="D72" s="11">
        <v>0.71499999999999997</v>
      </c>
      <c r="E72" s="10">
        <v>99529</v>
      </c>
      <c r="F72" s="11">
        <v>0.69499999999999995</v>
      </c>
      <c r="G72" s="12">
        <v>100612</v>
      </c>
      <c r="H72" s="13">
        <v>0.70299999999999996</v>
      </c>
      <c r="I72" s="10">
        <v>172172</v>
      </c>
      <c r="J72" s="10">
        <v>121608</v>
      </c>
      <c r="K72" s="11">
        <v>0.70599999999999996</v>
      </c>
    </row>
    <row r="73" spans="1:11" hidden="1" outlineLevel="1" x14ac:dyDescent="0.45">
      <c r="A73" s="9" t="s">
        <v>47</v>
      </c>
      <c r="B73" s="10">
        <v>263979</v>
      </c>
      <c r="C73" s="10">
        <v>154957</v>
      </c>
      <c r="D73" s="11">
        <v>0.58699999999999997</v>
      </c>
      <c r="E73" s="10">
        <v>284274</v>
      </c>
      <c r="F73" s="11">
        <v>1.077</v>
      </c>
      <c r="G73" s="12">
        <v>325427</v>
      </c>
      <c r="H73" s="13">
        <v>1.2330000000000001</v>
      </c>
      <c r="I73" s="10">
        <v>271820</v>
      </c>
      <c r="J73" s="10">
        <v>154247</v>
      </c>
      <c r="K73" s="11">
        <v>0.56699999999999995</v>
      </c>
    </row>
    <row r="74" spans="1:11" hidden="1" outlineLevel="1" x14ac:dyDescent="0.45">
      <c r="A74" s="9" t="s">
        <v>182</v>
      </c>
      <c r="B74" s="10">
        <v>51394</v>
      </c>
      <c r="C74" s="10">
        <v>53247</v>
      </c>
      <c r="D74" s="11">
        <v>1.036</v>
      </c>
      <c r="E74" s="10">
        <v>60952</v>
      </c>
      <c r="F74" s="11">
        <v>1.1859999999999999</v>
      </c>
      <c r="G74" s="12">
        <v>60952</v>
      </c>
      <c r="H74" s="13">
        <v>1.1859999999999999</v>
      </c>
      <c r="I74" s="10">
        <v>57384</v>
      </c>
      <c r="J74" s="10">
        <v>40959</v>
      </c>
      <c r="K74" s="11">
        <v>0.71399999999999997</v>
      </c>
    </row>
    <row r="75" spans="1:11" hidden="1" outlineLevel="1" x14ac:dyDescent="0.45">
      <c r="A75" s="9" t="s">
        <v>183</v>
      </c>
      <c r="B75" s="10">
        <v>74754</v>
      </c>
      <c r="C75" s="10">
        <v>65794</v>
      </c>
      <c r="D75" s="11">
        <v>0.88</v>
      </c>
      <c r="E75" s="10">
        <v>65794</v>
      </c>
      <c r="F75" s="11">
        <v>0.88</v>
      </c>
      <c r="G75" s="12">
        <v>65794</v>
      </c>
      <c r="H75" s="13">
        <v>0.88</v>
      </c>
      <c r="I75" s="10" t="s">
        <v>35</v>
      </c>
      <c r="J75" s="10" t="s">
        <v>35</v>
      </c>
      <c r="K75" s="11" t="s">
        <v>36</v>
      </c>
    </row>
    <row r="76" spans="1:11" hidden="1" outlineLevel="1" x14ac:dyDescent="0.45">
      <c r="A76" s="9" t="s">
        <v>49</v>
      </c>
      <c r="B76" s="10">
        <v>345582</v>
      </c>
      <c r="C76" s="10">
        <v>144926</v>
      </c>
      <c r="D76" s="11">
        <v>0.41899999999999998</v>
      </c>
      <c r="E76" s="10">
        <v>185339</v>
      </c>
      <c r="F76" s="11">
        <v>0.53600000000000003</v>
      </c>
      <c r="G76" s="12">
        <v>205313</v>
      </c>
      <c r="H76" s="13">
        <v>0.59399999999999997</v>
      </c>
      <c r="I76" s="10">
        <v>346207</v>
      </c>
      <c r="J76" s="10">
        <v>137546</v>
      </c>
      <c r="K76" s="11">
        <v>0.39700000000000002</v>
      </c>
    </row>
    <row r="77" spans="1:11" hidden="1" outlineLevel="1" x14ac:dyDescent="0.45">
      <c r="A77" s="9" t="s">
        <v>184</v>
      </c>
      <c r="B77" s="10">
        <v>2337451</v>
      </c>
      <c r="C77" s="10">
        <v>1962934</v>
      </c>
      <c r="D77" s="11">
        <v>0.84</v>
      </c>
      <c r="E77" s="10">
        <v>2243494</v>
      </c>
      <c r="F77" s="11">
        <v>0.96</v>
      </c>
      <c r="G77" s="12">
        <v>2172227</v>
      </c>
      <c r="H77" s="13">
        <v>0.92900000000000005</v>
      </c>
      <c r="I77" s="10">
        <v>2561456</v>
      </c>
      <c r="J77" s="10">
        <v>2749647</v>
      </c>
      <c r="K77" s="11">
        <v>1.073</v>
      </c>
    </row>
    <row r="78" spans="1:11" hidden="1" outlineLevel="1" x14ac:dyDescent="0.45">
      <c r="A78" s="9" t="s">
        <v>185</v>
      </c>
      <c r="B78" s="10">
        <v>257429</v>
      </c>
      <c r="C78" s="10">
        <v>141123</v>
      </c>
      <c r="D78" s="11">
        <v>0.54800000000000004</v>
      </c>
      <c r="E78" s="10">
        <v>171809</v>
      </c>
      <c r="F78" s="11">
        <v>0.66700000000000004</v>
      </c>
      <c r="G78" s="12">
        <v>231262</v>
      </c>
      <c r="H78" s="13">
        <v>0.89800000000000002</v>
      </c>
      <c r="I78" s="10">
        <v>278450</v>
      </c>
      <c r="J78" s="10">
        <v>236876</v>
      </c>
      <c r="K78" s="11">
        <v>0.85099999999999998</v>
      </c>
    </row>
    <row r="79" spans="1:11" hidden="1" outlineLevel="1" x14ac:dyDescent="0.45">
      <c r="A79" s="9" t="s">
        <v>50</v>
      </c>
      <c r="B79" s="10">
        <v>4906194</v>
      </c>
      <c r="C79" s="10">
        <v>2268963</v>
      </c>
      <c r="D79" s="11">
        <v>0.46200000000000002</v>
      </c>
      <c r="E79" s="10">
        <v>2935025</v>
      </c>
      <c r="F79" s="11">
        <v>0.59799999999999998</v>
      </c>
      <c r="G79" s="12">
        <v>3614672</v>
      </c>
      <c r="H79" s="13">
        <v>0.73699999999999999</v>
      </c>
      <c r="I79" s="10">
        <v>5109564</v>
      </c>
      <c r="J79" s="10">
        <v>2636483</v>
      </c>
      <c r="K79" s="11">
        <v>0.51600000000000001</v>
      </c>
    </row>
    <row r="80" spans="1:11" hidden="1" outlineLevel="1" x14ac:dyDescent="0.45">
      <c r="A80" s="9" t="s">
        <v>186</v>
      </c>
      <c r="B80" s="10">
        <v>766919</v>
      </c>
      <c r="C80" s="10">
        <v>774786</v>
      </c>
      <c r="D80" s="11">
        <v>1.01</v>
      </c>
      <c r="E80" s="10">
        <v>774786</v>
      </c>
      <c r="F80" s="11">
        <v>1.01</v>
      </c>
      <c r="G80" s="12">
        <v>780360</v>
      </c>
      <c r="H80" s="13">
        <v>1.018</v>
      </c>
      <c r="I80" s="10">
        <v>835095</v>
      </c>
      <c r="J80" s="10">
        <v>906874</v>
      </c>
      <c r="K80" s="11">
        <v>1.0860000000000001</v>
      </c>
    </row>
    <row r="81" spans="1:11" hidden="1" outlineLevel="1" x14ac:dyDescent="0.45">
      <c r="A81" s="9" t="s">
        <v>187</v>
      </c>
      <c r="B81" s="10">
        <v>244711</v>
      </c>
      <c r="C81" s="10">
        <v>137154</v>
      </c>
      <c r="D81" s="11">
        <v>0.56000000000000005</v>
      </c>
      <c r="E81" s="10">
        <v>167026</v>
      </c>
      <c r="F81" s="11">
        <v>0.68300000000000005</v>
      </c>
      <c r="G81" s="12">
        <v>168627</v>
      </c>
      <c r="H81" s="13">
        <v>0.68899999999999995</v>
      </c>
      <c r="I81" s="10">
        <v>249800</v>
      </c>
      <c r="J81" s="10">
        <v>112374</v>
      </c>
      <c r="K81" s="11">
        <v>0.45</v>
      </c>
    </row>
    <row r="82" spans="1:11" hidden="1" outlineLevel="1" x14ac:dyDescent="0.45">
      <c r="A82" s="9" t="s">
        <v>52</v>
      </c>
      <c r="B82" s="10">
        <v>1476205</v>
      </c>
      <c r="C82" s="10">
        <v>589605</v>
      </c>
      <c r="D82" s="11">
        <v>0.39900000000000002</v>
      </c>
      <c r="E82" s="10">
        <v>1021468</v>
      </c>
      <c r="F82" s="11">
        <v>0.69199999999999995</v>
      </c>
      <c r="G82" s="12">
        <v>976795</v>
      </c>
      <c r="H82" s="13">
        <v>0.66200000000000003</v>
      </c>
      <c r="I82" s="10" t="s">
        <v>35</v>
      </c>
      <c r="J82" s="10" t="s">
        <v>35</v>
      </c>
      <c r="K82" s="11" t="s">
        <v>36</v>
      </c>
    </row>
    <row r="83" spans="1:11" hidden="1" outlineLevel="1" x14ac:dyDescent="0.45">
      <c r="A83" s="9" t="s">
        <v>188</v>
      </c>
      <c r="B83" s="10">
        <v>288296</v>
      </c>
      <c r="C83" s="10">
        <v>98901</v>
      </c>
      <c r="D83" s="11">
        <v>0.34300000000000003</v>
      </c>
      <c r="E83" s="10">
        <v>153862</v>
      </c>
      <c r="F83" s="11">
        <v>0.53400000000000003</v>
      </c>
      <c r="G83" s="12">
        <v>165736</v>
      </c>
      <c r="H83" s="13">
        <v>0.57499999999999996</v>
      </c>
      <c r="I83" s="10">
        <v>294534</v>
      </c>
      <c r="J83" s="10">
        <v>187185</v>
      </c>
      <c r="K83" s="11">
        <v>0.63600000000000001</v>
      </c>
    </row>
    <row r="84" spans="1:11" hidden="1" outlineLevel="1" x14ac:dyDescent="0.45">
      <c r="A84" s="9" t="s">
        <v>53</v>
      </c>
      <c r="B84" s="10">
        <v>606438</v>
      </c>
      <c r="C84" s="10">
        <v>288589</v>
      </c>
      <c r="D84" s="11">
        <v>0.47599999999999998</v>
      </c>
      <c r="E84" s="10">
        <v>374244</v>
      </c>
      <c r="F84" s="11">
        <v>0.61699999999999999</v>
      </c>
      <c r="G84" s="12">
        <v>423052</v>
      </c>
      <c r="H84" s="13">
        <v>0.69799999999999995</v>
      </c>
      <c r="I84" s="10">
        <v>644929</v>
      </c>
      <c r="J84" s="10">
        <v>390159</v>
      </c>
      <c r="K84" s="11">
        <v>0.60499999999999998</v>
      </c>
    </row>
    <row r="85" spans="1:11" hidden="1" outlineLevel="1" x14ac:dyDescent="0.45">
      <c r="A85" s="9" t="s">
        <v>189</v>
      </c>
      <c r="B85" s="10">
        <v>269787</v>
      </c>
      <c r="C85" s="10">
        <v>203849</v>
      </c>
      <c r="D85" s="11">
        <v>0.75600000000000001</v>
      </c>
      <c r="E85" s="10">
        <v>203849</v>
      </c>
      <c r="F85" s="11">
        <v>0.75600000000000001</v>
      </c>
      <c r="G85" s="12">
        <v>203849</v>
      </c>
      <c r="H85" s="13">
        <v>0.75600000000000001</v>
      </c>
      <c r="I85" s="10">
        <v>288015</v>
      </c>
      <c r="J85" s="10">
        <v>279180</v>
      </c>
      <c r="K85" s="11">
        <v>0.96899999999999997</v>
      </c>
    </row>
    <row r="86" spans="1:11" hidden="1" outlineLevel="1" x14ac:dyDescent="0.45">
      <c r="A86" s="9" t="s">
        <v>190</v>
      </c>
      <c r="B86" s="10">
        <v>4141975</v>
      </c>
      <c r="C86" s="10">
        <v>2814163</v>
      </c>
      <c r="D86" s="11">
        <v>0.67900000000000005</v>
      </c>
      <c r="E86" s="10">
        <v>3571285</v>
      </c>
      <c r="F86" s="11">
        <v>0.86199999999999999</v>
      </c>
      <c r="G86" s="12">
        <v>3635223</v>
      </c>
      <c r="H86" s="13">
        <v>0.878</v>
      </c>
      <c r="I86" s="10">
        <v>4326921</v>
      </c>
      <c r="J86" s="10">
        <v>2105694</v>
      </c>
      <c r="K86" s="11">
        <v>0.48699999999999999</v>
      </c>
    </row>
    <row r="87" spans="1:11" hidden="1" outlineLevel="1" x14ac:dyDescent="0.45">
      <c r="A87" s="9" t="s">
        <v>191</v>
      </c>
      <c r="B87" s="10">
        <v>72049</v>
      </c>
      <c r="C87" s="10">
        <v>9268</v>
      </c>
      <c r="D87" s="11">
        <v>0.129</v>
      </c>
      <c r="E87" s="10">
        <v>10376</v>
      </c>
      <c r="F87" s="11">
        <v>0.14399999999999999</v>
      </c>
      <c r="G87" s="12">
        <v>21524</v>
      </c>
      <c r="H87" s="13">
        <v>0.29899999999999999</v>
      </c>
      <c r="I87" s="10">
        <v>128003</v>
      </c>
      <c r="J87" s="10">
        <v>5853</v>
      </c>
      <c r="K87" s="11">
        <v>4.5999999999999999E-2</v>
      </c>
    </row>
    <row r="88" spans="1:11" hidden="1" outlineLevel="1" x14ac:dyDescent="0.45">
      <c r="A88" s="9" t="s">
        <v>192</v>
      </c>
      <c r="B88" s="10">
        <v>24225</v>
      </c>
      <c r="C88" s="10" t="s">
        <v>35</v>
      </c>
      <c r="D88" s="11" t="s">
        <v>36</v>
      </c>
      <c r="E88" s="10" t="s">
        <v>35</v>
      </c>
      <c r="F88" s="11" t="s">
        <v>36</v>
      </c>
      <c r="G88" s="12" t="s">
        <v>35</v>
      </c>
      <c r="H88" s="13" t="s">
        <v>36</v>
      </c>
      <c r="I88" s="10" t="s">
        <v>35</v>
      </c>
      <c r="J88" s="10" t="s">
        <v>35</v>
      </c>
      <c r="K88" s="11" t="s">
        <v>36</v>
      </c>
    </row>
    <row r="89" spans="1:11" hidden="1" outlineLevel="1" x14ac:dyDescent="0.45">
      <c r="A89" s="9" t="s">
        <v>193</v>
      </c>
      <c r="B89" s="10">
        <v>629637</v>
      </c>
      <c r="C89" s="10">
        <v>339033</v>
      </c>
      <c r="D89" s="11">
        <v>0.53800000000000003</v>
      </c>
      <c r="E89" s="10">
        <v>345834</v>
      </c>
      <c r="F89" s="11">
        <v>0.54900000000000004</v>
      </c>
      <c r="G89" s="12">
        <v>347357</v>
      </c>
      <c r="H89" s="13">
        <v>0.55200000000000005</v>
      </c>
      <c r="I89" s="10">
        <v>870319</v>
      </c>
      <c r="J89" s="10">
        <v>637249</v>
      </c>
      <c r="K89" s="11">
        <v>0.73199999999999998</v>
      </c>
    </row>
    <row r="90" spans="1:11" hidden="1" outlineLevel="1" x14ac:dyDescent="0.45">
      <c r="A90" s="9" t="s">
        <v>194</v>
      </c>
      <c r="B90" s="10">
        <v>225344</v>
      </c>
      <c r="C90" s="10">
        <v>99782</v>
      </c>
      <c r="D90" s="11">
        <v>0.443</v>
      </c>
      <c r="E90" s="10">
        <v>171860</v>
      </c>
      <c r="F90" s="11">
        <v>0.76300000000000001</v>
      </c>
      <c r="G90" s="12">
        <v>170029</v>
      </c>
      <c r="H90" s="13">
        <v>0.755</v>
      </c>
      <c r="I90" s="10">
        <v>236005</v>
      </c>
      <c r="J90" s="10">
        <v>94165</v>
      </c>
      <c r="K90" s="11">
        <v>0.39900000000000002</v>
      </c>
    </row>
    <row r="91" spans="1:11" hidden="1" outlineLevel="1" x14ac:dyDescent="0.45">
      <c r="A91" s="9" t="s">
        <v>195</v>
      </c>
      <c r="B91" s="10">
        <v>328773</v>
      </c>
      <c r="C91" s="10">
        <v>319296</v>
      </c>
      <c r="D91" s="11">
        <v>0.97099999999999997</v>
      </c>
      <c r="E91" s="10">
        <v>319296</v>
      </c>
      <c r="F91" s="11">
        <v>0.97099999999999997</v>
      </c>
      <c r="G91" s="12">
        <v>319296</v>
      </c>
      <c r="H91" s="13">
        <v>0.97099999999999997</v>
      </c>
      <c r="I91" s="10">
        <v>346805</v>
      </c>
      <c r="J91" s="10">
        <v>502896</v>
      </c>
      <c r="K91" s="11">
        <v>1.45</v>
      </c>
    </row>
    <row r="92" spans="1:11" hidden="1" outlineLevel="1" x14ac:dyDescent="0.45">
      <c r="A92" s="9" t="s">
        <v>196</v>
      </c>
      <c r="B92" s="10">
        <v>699854</v>
      </c>
      <c r="C92" s="10">
        <v>617343</v>
      </c>
      <c r="D92" s="11">
        <v>0.88200000000000001</v>
      </c>
      <c r="E92" s="10">
        <v>624221</v>
      </c>
      <c r="F92" s="11">
        <v>0.89200000000000002</v>
      </c>
      <c r="G92" s="12">
        <v>680282</v>
      </c>
      <c r="H92" s="13">
        <v>0.97199999999999998</v>
      </c>
      <c r="I92" s="10">
        <v>736667</v>
      </c>
      <c r="J92" s="10">
        <v>618734</v>
      </c>
      <c r="K92" s="11">
        <v>0.84</v>
      </c>
    </row>
    <row r="93" spans="1:11" hidden="1" outlineLevel="1" x14ac:dyDescent="0.45">
      <c r="A93" s="9" t="s">
        <v>197</v>
      </c>
      <c r="B93" s="10">
        <v>625808</v>
      </c>
      <c r="C93" s="10">
        <v>384795</v>
      </c>
      <c r="D93" s="11">
        <v>0.61499999999999999</v>
      </c>
      <c r="E93" s="10">
        <v>520136</v>
      </c>
      <c r="F93" s="11">
        <v>0.83099999999999996</v>
      </c>
      <c r="G93" s="12">
        <v>604301</v>
      </c>
      <c r="H93" s="13">
        <v>0.96599999999999997</v>
      </c>
      <c r="I93" s="10">
        <v>663431</v>
      </c>
      <c r="J93" s="10">
        <v>368807</v>
      </c>
      <c r="K93" s="11">
        <v>0.55600000000000005</v>
      </c>
    </row>
    <row r="94" spans="1:11" hidden="1" outlineLevel="1" x14ac:dyDescent="0.45">
      <c r="A94" s="9" t="s">
        <v>198</v>
      </c>
      <c r="B94" s="10">
        <v>642165</v>
      </c>
      <c r="C94" s="10">
        <v>498108</v>
      </c>
      <c r="D94" s="11">
        <v>0.77600000000000002</v>
      </c>
      <c r="E94" s="10">
        <v>601083</v>
      </c>
      <c r="F94" s="11">
        <v>0.93600000000000005</v>
      </c>
      <c r="G94" s="12">
        <v>601083</v>
      </c>
      <c r="H94" s="13">
        <v>0.93600000000000005</v>
      </c>
      <c r="I94" s="10">
        <v>672750</v>
      </c>
      <c r="J94" s="10">
        <v>510599</v>
      </c>
      <c r="K94" s="11">
        <v>0.75900000000000001</v>
      </c>
    </row>
    <row r="95" spans="1:11" hidden="1" outlineLevel="1" x14ac:dyDescent="0.45">
      <c r="A95" s="9" t="s">
        <v>199</v>
      </c>
      <c r="B95" s="10">
        <v>314318</v>
      </c>
      <c r="C95" s="10">
        <v>127171</v>
      </c>
      <c r="D95" s="11">
        <v>0.40500000000000003</v>
      </c>
      <c r="E95" s="10">
        <v>266326</v>
      </c>
      <c r="F95" s="11">
        <v>0.84699999999999998</v>
      </c>
      <c r="G95" s="12">
        <v>293457</v>
      </c>
      <c r="H95" s="13">
        <v>0.93400000000000005</v>
      </c>
      <c r="I95" s="10">
        <v>324239</v>
      </c>
      <c r="J95" s="10">
        <v>303737</v>
      </c>
      <c r="K95" s="11">
        <v>0.93700000000000006</v>
      </c>
    </row>
    <row r="96" spans="1:11" hidden="1" outlineLevel="1" x14ac:dyDescent="0.45">
      <c r="A96" s="9" t="s">
        <v>54</v>
      </c>
      <c r="B96" s="10">
        <v>598674</v>
      </c>
      <c r="C96" s="10">
        <v>481231</v>
      </c>
      <c r="D96" s="11">
        <v>0.80400000000000005</v>
      </c>
      <c r="E96" s="10">
        <v>637806</v>
      </c>
      <c r="F96" s="11">
        <v>1.0649999999999999</v>
      </c>
      <c r="G96" s="12">
        <v>692126</v>
      </c>
      <c r="H96" s="13">
        <v>1.1559999999999999</v>
      </c>
      <c r="I96" s="10">
        <v>626080</v>
      </c>
      <c r="J96" s="10">
        <v>430143</v>
      </c>
      <c r="K96" s="11">
        <v>0.68700000000000006</v>
      </c>
    </row>
    <row r="97" spans="1:11" hidden="1" outlineLevel="1" x14ac:dyDescent="0.45">
      <c r="A97" s="9" t="s">
        <v>55</v>
      </c>
      <c r="B97" s="10">
        <v>3130750</v>
      </c>
      <c r="C97" s="10">
        <v>854981</v>
      </c>
      <c r="D97" s="11">
        <v>0.27300000000000002</v>
      </c>
      <c r="E97" s="10">
        <v>1666411</v>
      </c>
      <c r="F97" s="11">
        <v>0.53200000000000003</v>
      </c>
      <c r="G97" s="12">
        <v>2678213</v>
      </c>
      <c r="H97" s="13">
        <v>0.85499999999999998</v>
      </c>
      <c r="I97" s="10">
        <v>3255846</v>
      </c>
      <c r="J97" s="10">
        <v>1326948</v>
      </c>
      <c r="K97" s="11">
        <v>0.40799999999999997</v>
      </c>
    </row>
    <row r="98" spans="1:11" hidden="1" outlineLevel="1" x14ac:dyDescent="0.45">
      <c r="A98" s="9" t="s">
        <v>56</v>
      </c>
      <c r="B98" s="10">
        <v>325562</v>
      </c>
      <c r="C98" s="10">
        <v>159167</v>
      </c>
      <c r="D98" s="11">
        <v>0.48899999999999999</v>
      </c>
      <c r="E98" s="10">
        <v>209281</v>
      </c>
      <c r="F98" s="11">
        <v>0.64300000000000002</v>
      </c>
      <c r="G98" s="12">
        <v>231168</v>
      </c>
      <c r="H98" s="13">
        <v>0.71</v>
      </c>
      <c r="I98" s="10">
        <v>420409</v>
      </c>
      <c r="J98" s="10">
        <v>224269</v>
      </c>
      <c r="K98" s="11">
        <v>0.53300000000000003</v>
      </c>
    </row>
    <row r="99" spans="1:11" hidden="1" outlineLevel="1" x14ac:dyDescent="0.45">
      <c r="A99" s="9" t="s">
        <v>200</v>
      </c>
      <c r="B99" s="10">
        <v>690480</v>
      </c>
      <c r="C99" s="10">
        <v>428057</v>
      </c>
      <c r="D99" s="11">
        <v>0.62</v>
      </c>
      <c r="E99" s="10">
        <v>636540</v>
      </c>
      <c r="F99" s="11">
        <v>0.92200000000000004</v>
      </c>
      <c r="G99" s="12">
        <v>710814</v>
      </c>
      <c r="H99" s="13">
        <v>1.0289999999999999</v>
      </c>
      <c r="I99" s="10">
        <v>740259</v>
      </c>
      <c r="J99" s="10">
        <v>569908</v>
      </c>
      <c r="K99" s="11">
        <v>0.77</v>
      </c>
    </row>
    <row r="100" spans="1:11" hidden="1" outlineLevel="1" x14ac:dyDescent="0.45">
      <c r="A100" s="9" t="s">
        <v>201</v>
      </c>
      <c r="B100" s="10">
        <v>43816</v>
      </c>
      <c r="C100" s="10" t="s">
        <v>35</v>
      </c>
      <c r="D100" s="11" t="s">
        <v>36</v>
      </c>
      <c r="E100" s="10">
        <v>19524</v>
      </c>
      <c r="F100" s="11">
        <v>0.44600000000000001</v>
      </c>
      <c r="G100" s="12">
        <v>17084</v>
      </c>
      <c r="H100" s="13">
        <v>0.39</v>
      </c>
      <c r="I100" s="10">
        <v>41254</v>
      </c>
      <c r="J100" s="10">
        <v>20500</v>
      </c>
      <c r="K100" s="11">
        <v>0.497</v>
      </c>
    </row>
    <row r="101" spans="1:11" hidden="1" outlineLevel="1" x14ac:dyDescent="0.45">
      <c r="A101" s="9" t="s">
        <v>202</v>
      </c>
      <c r="B101" s="10">
        <v>451648</v>
      </c>
      <c r="C101" s="10">
        <v>215407</v>
      </c>
      <c r="D101" s="11">
        <v>0.47699999999999998</v>
      </c>
      <c r="E101" s="10">
        <v>209250</v>
      </c>
      <c r="F101" s="11">
        <v>0.46300000000000002</v>
      </c>
      <c r="G101" s="12">
        <v>213209</v>
      </c>
      <c r="H101" s="13">
        <v>0.47199999999999998</v>
      </c>
      <c r="I101" s="10">
        <v>502096</v>
      </c>
      <c r="J101" s="10">
        <v>189685</v>
      </c>
      <c r="K101" s="11">
        <v>0.378</v>
      </c>
    </row>
    <row r="102" spans="1:11" hidden="1" outlineLevel="1" x14ac:dyDescent="0.45">
      <c r="A102" s="9" t="s">
        <v>58</v>
      </c>
      <c r="B102" s="10">
        <v>14435085</v>
      </c>
      <c r="C102" s="10">
        <v>9454959</v>
      </c>
      <c r="D102" s="11">
        <v>0.65500000000000003</v>
      </c>
      <c r="E102" s="10">
        <v>11319215</v>
      </c>
      <c r="F102" s="11">
        <v>0.78400000000000003</v>
      </c>
      <c r="G102" s="12">
        <v>11385758</v>
      </c>
      <c r="H102" s="13">
        <v>0.78900000000000003</v>
      </c>
      <c r="I102" s="10">
        <v>13935596</v>
      </c>
      <c r="J102" s="10">
        <v>12988931</v>
      </c>
      <c r="K102" s="11">
        <v>0.93200000000000005</v>
      </c>
    </row>
    <row r="103" spans="1:11" hidden="1" outlineLevel="1" x14ac:dyDescent="0.45">
      <c r="A103" s="9" t="s">
        <v>60</v>
      </c>
      <c r="B103" s="10">
        <v>681576</v>
      </c>
      <c r="C103" s="10">
        <v>450310</v>
      </c>
      <c r="D103" s="11">
        <v>0.66100000000000003</v>
      </c>
      <c r="E103" s="10">
        <v>817734</v>
      </c>
      <c r="F103" s="11">
        <v>1.2</v>
      </c>
      <c r="G103" s="12">
        <v>817734</v>
      </c>
      <c r="H103" s="13">
        <v>1.2</v>
      </c>
      <c r="I103" s="10" t="s">
        <v>35</v>
      </c>
      <c r="J103" s="10" t="s">
        <v>35</v>
      </c>
      <c r="K103" s="11" t="s">
        <v>36</v>
      </c>
    </row>
    <row r="104" spans="1:11" hidden="1" outlineLevel="1" x14ac:dyDescent="0.45">
      <c r="A104" s="9" t="s">
        <v>203</v>
      </c>
      <c r="B104" s="10">
        <v>40419</v>
      </c>
      <c r="C104" s="10">
        <v>24410</v>
      </c>
      <c r="D104" s="11">
        <v>0.60399999999999998</v>
      </c>
      <c r="E104" s="10">
        <v>26851</v>
      </c>
      <c r="F104" s="11">
        <v>0.66400000000000003</v>
      </c>
      <c r="G104" s="12">
        <v>26851</v>
      </c>
      <c r="H104" s="13">
        <v>0.66400000000000003</v>
      </c>
      <c r="I104" s="10">
        <v>40481</v>
      </c>
      <c r="J104" s="10">
        <v>10252</v>
      </c>
      <c r="K104" s="11">
        <v>0.253</v>
      </c>
    </row>
    <row r="105" spans="1:11" hidden="1" outlineLevel="1" x14ac:dyDescent="0.45">
      <c r="A105" s="9" t="s">
        <v>204</v>
      </c>
      <c r="B105" s="10">
        <v>252166</v>
      </c>
      <c r="C105" s="10">
        <v>68655</v>
      </c>
      <c r="D105" s="11">
        <v>0.27200000000000002</v>
      </c>
      <c r="E105" s="10">
        <v>178625</v>
      </c>
      <c r="F105" s="11">
        <v>0.70799999999999996</v>
      </c>
      <c r="G105" s="12">
        <v>200537</v>
      </c>
      <c r="H105" s="13">
        <v>0.79500000000000004</v>
      </c>
      <c r="I105" s="10">
        <v>266057</v>
      </c>
      <c r="J105" s="10">
        <v>116533</v>
      </c>
      <c r="K105" s="11">
        <v>0.438</v>
      </c>
    </row>
    <row r="106" spans="1:11" hidden="1" outlineLevel="1" x14ac:dyDescent="0.45">
      <c r="A106" s="9" t="s">
        <v>205</v>
      </c>
      <c r="B106" s="10">
        <v>702947</v>
      </c>
      <c r="C106" s="10">
        <v>165685</v>
      </c>
      <c r="D106" s="11">
        <v>0.23599999999999999</v>
      </c>
      <c r="E106" s="10">
        <v>412163</v>
      </c>
      <c r="F106" s="11">
        <v>0.58599999999999997</v>
      </c>
      <c r="G106" s="12">
        <v>640030</v>
      </c>
      <c r="H106" s="13">
        <v>0.91</v>
      </c>
      <c r="I106" s="10">
        <v>855305</v>
      </c>
      <c r="J106" s="10">
        <v>233281</v>
      </c>
      <c r="K106" s="11">
        <v>0.27300000000000002</v>
      </c>
    </row>
    <row r="107" spans="1:11" hidden="1" outlineLevel="1" x14ac:dyDescent="0.45">
      <c r="A107" s="9" t="s">
        <v>63</v>
      </c>
      <c r="B107" s="10">
        <v>805316</v>
      </c>
      <c r="C107" s="10">
        <v>471282</v>
      </c>
      <c r="D107" s="11">
        <v>0.58499999999999996</v>
      </c>
      <c r="E107" s="10">
        <v>492379</v>
      </c>
      <c r="F107" s="11">
        <v>0.61099999999999999</v>
      </c>
      <c r="G107" s="12">
        <v>609213</v>
      </c>
      <c r="H107" s="13">
        <v>0.75600000000000001</v>
      </c>
      <c r="I107" s="10">
        <v>946782</v>
      </c>
      <c r="J107" s="10">
        <v>451320</v>
      </c>
      <c r="K107" s="11">
        <v>0.47699999999999998</v>
      </c>
    </row>
    <row r="108" spans="1:11" hidden="1" outlineLevel="1" x14ac:dyDescent="0.45">
      <c r="A108" s="9" t="s">
        <v>206</v>
      </c>
      <c r="B108" s="10">
        <v>536369</v>
      </c>
      <c r="C108" s="10">
        <v>51783</v>
      </c>
      <c r="D108" s="11">
        <v>9.7000000000000003E-2</v>
      </c>
      <c r="E108" s="10">
        <v>470072</v>
      </c>
      <c r="F108" s="11">
        <v>0.876</v>
      </c>
      <c r="G108" s="12">
        <v>457740</v>
      </c>
      <c r="H108" s="13">
        <v>0.85299999999999998</v>
      </c>
      <c r="I108" s="10">
        <v>563884</v>
      </c>
      <c r="J108" s="10">
        <v>87350</v>
      </c>
      <c r="K108" s="11">
        <v>0.155</v>
      </c>
    </row>
    <row r="109" spans="1:11" hidden="1" outlineLevel="1" x14ac:dyDescent="0.45">
      <c r="A109" s="9" t="s">
        <v>64</v>
      </c>
      <c r="B109" s="10" t="s">
        <v>35</v>
      </c>
      <c r="C109" s="10" t="s">
        <v>35</v>
      </c>
      <c r="D109" s="11" t="s">
        <v>36</v>
      </c>
      <c r="E109" s="10" t="s">
        <v>35</v>
      </c>
      <c r="F109" s="11" t="s">
        <v>36</v>
      </c>
      <c r="G109" s="12">
        <v>5403</v>
      </c>
      <c r="H109" s="13" t="s">
        <v>36</v>
      </c>
      <c r="I109" s="10" t="s">
        <v>35</v>
      </c>
      <c r="J109" s="10">
        <v>3710</v>
      </c>
      <c r="K109" s="11" t="s">
        <v>36</v>
      </c>
    </row>
    <row r="110" spans="1:11" hidden="1" outlineLevel="1" x14ac:dyDescent="0.45">
      <c r="A110" s="9" t="s">
        <v>207</v>
      </c>
      <c r="B110" s="10">
        <v>130934</v>
      </c>
      <c r="C110" s="10">
        <v>66888</v>
      </c>
      <c r="D110" s="11">
        <v>0.51100000000000001</v>
      </c>
      <c r="E110" s="10">
        <v>136563</v>
      </c>
      <c r="F110" s="11">
        <v>1.0429999999999999</v>
      </c>
      <c r="G110" s="12">
        <v>136563</v>
      </c>
      <c r="H110" s="13">
        <v>1.0429999999999999</v>
      </c>
      <c r="I110" s="10">
        <v>135466</v>
      </c>
      <c r="J110" s="10">
        <v>155105</v>
      </c>
      <c r="K110" s="11">
        <v>1.145</v>
      </c>
    </row>
    <row r="111" spans="1:11" hidden="1" outlineLevel="1" x14ac:dyDescent="0.45">
      <c r="A111" s="9" t="s">
        <v>208</v>
      </c>
      <c r="B111" s="10">
        <v>985575</v>
      </c>
      <c r="C111" s="10">
        <v>439726</v>
      </c>
      <c r="D111" s="11">
        <v>0.44600000000000001</v>
      </c>
      <c r="E111" s="10">
        <v>634974</v>
      </c>
      <c r="F111" s="11">
        <v>0.64400000000000002</v>
      </c>
      <c r="G111" s="12">
        <v>765043</v>
      </c>
      <c r="H111" s="13">
        <v>0.77600000000000002</v>
      </c>
      <c r="I111" s="10">
        <v>1169715</v>
      </c>
      <c r="J111" s="10">
        <v>682554</v>
      </c>
      <c r="K111" s="11">
        <v>0.58399999999999996</v>
      </c>
    </row>
    <row r="112" spans="1:11" hidden="1" outlineLevel="1" x14ac:dyDescent="0.45">
      <c r="A112" s="9" t="s">
        <v>209</v>
      </c>
      <c r="B112" s="10">
        <v>862800</v>
      </c>
      <c r="C112" s="10">
        <v>772955</v>
      </c>
      <c r="D112" s="11">
        <v>0.89600000000000002</v>
      </c>
      <c r="E112" s="10">
        <v>985960</v>
      </c>
      <c r="F112" s="11">
        <v>1.143</v>
      </c>
      <c r="G112" s="12">
        <v>1058478</v>
      </c>
      <c r="H112" s="13">
        <v>1.2270000000000001</v>
      </c>
      <c r="I112" s="10">
        <v>903963</v>
      </c>
      <c r="J112" s="10">
        <v>664614</v>
      </c>
      <c r="K112" s="11">
        <v>0.73499999999999999</v>
      </c>
    </row>
    <row r="113" spans="1:11" hidden="1" outlineLevel="1" x14ac:dyDescent="0.45">
      <c r="A113" s="9" t="s">
        <v>210</v>
      </c>
      <c r="B113" s="10">
        <v>3112353</v>
      </c>
      <c r="C113" s="10">
        <v>973290</v>
      </c>
      <c r="D113" s="11">
        <v>0.313</v>
      </c>
      <c r="E113" s="10">
        <v>1607362</v>
      </c>
      <c r="F113" s="11">
        <v>0.51600000000000001</v>
      </c>
      <c r="G113" s="12">
        <v>2306801</v>
      </c>
      <c r="H113" s="13">
        <v>0.74099999999999999</v>
      </c>
      <c r="I113" s="10">
        <v>3282192</v>
      </c>
      <c r="J113" s="10">
        <v>814850</v>
      </c>
      <c r="K113" s="11">
        <v>0.248</v>
      </c>
    </row>
    <row r="114" spans="1:11" hidden="1" outlineLevel="1" x14ac:dyDescent="0.45">
      <c r="A114" s="9" t="s">
        <v>211</v>
      </c>
      <c r="B114" s="10">
        <v>826879</v>
      </c>
      <c r="C114" s="10">
        <v>509488</v>
      </c>
      <c r="D114" s="11">
        <v>0.61599999999999999</v>
      </c>
      <c r="E114" s="10">
        <v>697514</v>
      </c>
      <c r="F114" s="11">
        <v>0.84399999999999997</v>
      </c>
      <c r="G114" s="12">
        <v>780626</v>
      </c>
      <c r="H114" s="13">
        <v>0.94399999999999995</v>
      </c>
      <c r="I114" s="10">
        <v>865699</v>
      </c>
      <c r="J114" s="10">
        <v>246480</v>
      </c>
      <c r="K114" s="11">
        <v>0.28499999999999998</v>
      </c>
    </row>
    <row r="115" spans="1:11" hidden="1" outlineLevel="1" x14ac:dyDescent="0.45">
      <c r="A115" s="9" t="s">
        <v>212</v>
      </c>
      <c r="B115" s="10">
        <v>277207</v>
      </c>
      <c r="C115" s="10">
        <v>32488</v>
      </c>
      <c r="D115" s="11">
        <v>0.11700000000000001</v>
      </c>
      <c r="E115" s="10">
        <v>319199</v>
      </c>
      <c r="F115" s="11">
        <v>1.151</v>
      </c>
      <c r="G115" s="12">
        <v>213795</v>
      </c>
      <c r="H115" s="13">
        <v>0.77100000000000002</v>
      </c>
      <c r="I115" s="10">
        <v>278135</v>
      </c>
      <c r="J115" s="10">
        <v>89074</v>
      </c>
      <c r="K115" s="11">
        <v>0.32</v>
      </c>
    </row>
    <row r="116" spans="1:11" hidden="1" outlineLevel="1" x14ac:dyDescent="0.45">
      <c r="A116" s="9" t="s">
        <v>213</v>
      </c>
      <c r="B116" s="10">
        <v>1312572</v>
      </c>
      <c r="C116" s="10">
        <v>766721</v>
      </c>
      <c r="D116" s="11">
        <v>0.58399999999999996</v>
      </c>
      <c r="E116" s="10">
        <v>1006765</v>
      </c>
      <c r="F116" s="11">
        <v>0.76700000000000002</v>
      </c>
      <c r="G116" s="12">
        <v>1052515</v>
      </c>
      <c r="H116" s="13">
        <v>0.80200000000000005</v>
      </c>
      <c r="I116" s="10">
        <v>1446364</v>
      </c>
      <c r="J116" s="10">
        <v>461250</v>
      </c>
      <c r="K116" s="11">
        <v>0.31900000000000001</v>
      </c>
    </row>
    <row r="117" spans="1:11" hidden="1" outlineLevel="1" x14ac:dyDescent="0.45">
      <c r="A117" s="9" t="s">
        <v>214</v>
      </c>
      <c r="B117" s="10">
        <v>134938</v>
      </c>
      <c r="C117" s="10">
        <v>44581</v>
      </c>
      <c r="D117" s="11">
        <v>0.33</v>
      </c>
      <c r="E117" s="10">
        <v>69474</v>
      </c>
      <c r="F117" s="11">
        <v>0.51500000000000001</v>
      </c>
      <c r="G117" s="12">
        <v>115863</v>
      </c>
      <c r="H117" s="13">
        <v>0.85899999999999999</v>
      </c>
      <c r="I117" s="10">
        <v>175992</v>
      </c>
      <c r="J117" s="10">
        <v>122729</v>
      </c>
      <c r="K117" s="11">
        <v>0.69699999999999995</v>
      </c>
    </row>
    <row r="118" spans="1:11" hidden="1" outlineLevel="1" x14ac:dyDescent="0.45">
      <c r="A118" s="9" t="s">
        <v>215</v>
      </c>
      <c r="B118" s="10">
        <v>333692</v>
      </c>
      <c r="C118" s="10">
        <v>36170</v>
      </c>
      <c r="D118" s="11">
        <v>0.108</v>
      </c>
      <c r="E118" s="10">
        <v>127220</v>
      </c>
      <c r="F118" s="11">
        <v>0.38100000000000001</v>
      </c>
      <c r="G118" s="12">
        <v>150917</v>
      </c>
      <c r="H118" s="13">
        <v>0.45200000000000001</v>
      </c>
      <c r="I118" s="10">
        <v>484771</v>
      </c>
      <c r="J118" s="10">
        <v>172871</v>
      </c>
      <c r="K118" s="11">
        <v>0.35699999999999998</v>
      </c>
    </row>
    <row r="119" spans="1:11" hidden="1" outlineLevel="1" x14ac:dyDescent="0.45">
      <c r="A119" s="9" t="s">
        <v>216</v>
      </c>
      <c r="B119" s="10">
        <v>491049</v>
      </c>
      <c r="C119" s="10">
        <v>680235</v>
      </c>
      <c r="D119" s="11">
        <v>1.385</v>
      </c>
      <c r="E119" s="10">
        <v>612596</v>
      </c>
      <c r="F119" s="11">
        <v>1.248</v>
      </c>
      <c r="G119" s="12">
        <v>612596</v>
      </c>
      <c r="H119" s="13">
        <v>1.248</v>
      </c>
      <c r="I119" s="10" t="s">
        <v>35</v>
      </c>
      <c r="J119" s="10" t="s">
        <v>35</v>
      </c>
      <c r="K119" s="11" t="s">
        <v>36</v>
      </c>
    </row>
    <row r="120" spans="1:11" hidden="1" outlineLevel="1" x14ac:dyDescent="0.45">
      <c r="A120" s="9" t="s">
        <v>217</v>
      </c>
      <c r="B120" s="10">
        <v>1756299</v>
      </c>
      <c r="C120" s="10">
        <v>971716</v>
      </c>
      <c r="D120" s="11">
        <v>0.55300000000000005</v>
      </c>
      <c r="E120" s="10">
        <v>1177172</v>
      </c>
      <c r="F120" s="11">
        <v>0.67</v>
      </c>
      <c r="G120" s="12">
        <v>1594317</v>
      </c>
      <c r="H120" s="13">
        <v>0.90800000000000003</v>
      </c>
      <c r="I120" s="10">
        <v>1854684</v>
      </c>
      <c r="J120" s="10">
        <v>1191466</v>
      </c>
      <c r="K120" s="11">
        <v>0.64200000000000002</v>
      </c>
    </row>
    <row r="121" spans="1:11" hidden="1" outlineLevel="1" x14ac:dyDescent="0.45">
      <c r="A121" s="9" t="s">
        <v>218</v>
      </c>
      <c r="B121" s="10">
        <v>344752</v>
      </c>
      <c r="C121" s="10">
        <v>121077</v>
      </c>
      <c r="D121" s="11">
        <v>0.35099999999999998</v>
      </c>
      <c r="E121" s="10">
        <v>176806</v>
      </c>
      <c r="F121" s="11">
        <v>0.51300000000000001</v>
      </c>
      <c r="G121" s="12">
        <v>171233</v>
      </c>
      <c r="H121" s="13">
        <v>0.497</v>
      </c>
      <c r="I121" s="10">
        <v>504042</v>
      </c>
      <c r="J121" s="10">
        <v>122334</v>
      </c>
      <c r="K121" s="11">
        <v>0.24299999999999999</v>
      </c>
    </row>
    <row r="122" spans="1:11" hidden="1" outlineLevel="1" x14ac:dyDescent="0.45">
      <c r="A122" s="9" t="s">
        <v>68</v>
      </c>
      <c r="B122" s="10">
        <v>1271433</v>
      </c>
      <c r="C122" s="10">
        <v>484553</v>
      </c>
      <c r="D122" s="11">
        <v>0.38100000000000001</v>
      </c>
      <c r="E122" s="10">
        <v>1280795</v>
      </c>
      <c r="F122" s="11">
        <v>1.0069999999999999</v>
      </c>
      <c r="G122" s="12">
        <v>1546735</v>
      </c>
      <c r="H122" s="13">
        <v>1.2170000000000001</v>
      </c>
      <c r="I122" s="10">
        <v>1320431</v>
      </c>
      <c r="J122" s="10">
        <v>612829</v>
      </c>
      <c r="K122" s="11">
        <v>0.46400000000000002</v>
      </c>
    </row>
    <row r="123" spans="1:11" hidden="1" outlineLevel="1" x14ac:dyDescent="0.45">
      <c r="A123" s="9" t="s">
        <v>219</v>
      </c>
      <c r="B123" s="10">
        <v>62950</v>
      </c>
      <c r="C123" s="10" t="s">
        <v>35</v>
      </c>
      <c r="D123" s="11" t="s">
        <v>36</v>
      </c>
      <c r="E123" s="10">
        <v>62041</v>
      </c>
      <c r="F123" s="11">
        <v>0.98599999999999999</v>
      </c>
      <c r="G123" s="12">
        <v>58495</v>
      </c>
      <c r="H123" s="13">
        <v>0.92900000000000005</v>
      </c>
      <c r="I123" s="10">
        <v>190438</v>
      </c>
      <c r="J123" s="10">
        <v>43272</v>
      </c>
      <c r="K123" s="11">
        <v>0.22700000000000001</v>
      </c>
    </row>
    <row r="124" spans="1:11" hidden="1" outlineLevel="1" x14ac:dyDescent="0.45">
      <c r="A124" s="9" t="s">
        <v>69</v>
      </c>
      <c r="B124" s="10">
        <v>257824</v>
      </c>
      <c r="C124" s="10">
        <v>102422</v>
      </c>
      <c r="D124" s="11">
        <v>0.39700000000000002</v>
      </c>
      <c r="E124" s="10">
        <v>193000</v>
      </c>
      <c r="F124" s="11">
        <v>0.749</v>
      </c>
      <c r="G124" s="12">
        <v>202754</v>
      </c>
      <c r="H124" s="13">
        <v>0.78600000000000003</v>
      </c>
      <c r="I124" s="10">
        <v>255771</v>
      </c>
      <c r="J124" s="10">
        <v>117792</v>
      </c>
      <c r="K124" s="11">
        <v>0.46100000000000002</v>
      </c>
    </row>
    <row r="125" spans="1:11" hidden="1" outlineLevel="1" x14ac:dyDescent="0.45">
      <c r="A125" s="9" t="s">
        <v>220</v>
      </c>
      <c r="B125" s="10">
        <v>880358</v>
      </c>
      <c r="C125" s="10">
        <v>489249</v>
      </c>
      <c r="D125" s="11">
        <v>0.55600000000000005</v>
      </c>
      <c r="E125" s="10">
        <v>801513</v>
      </c>
      <c r="F125" s="11">
        <v>0.91</v>
      </c>
      <c r="G125" s="12">
        <v>815981</v>
      </c>
      <c r="H125" s="13">
        <v>0.92700000000000005</v>
      </c>
      <c r="I125" s="10">
        <v>942184</v>
      </c>
      <c r="J125" s="10">
        <v>609757</v>
      </c>
      <c r="K125" s="11">
        <v>0.64700000000000002</v>
      </c>
    </row>
    <row r="126" spans="1:11" hidden="1" outlineLevel="1" x14ac:dyDescent="0.45">
      <c r="A126" s="9" t="s">
        <v>70</v>
      </c>
      <c r="B126" s="10">
        <v>49280</v>
      </c>
      <c r="C126" s="10">
        <v>5514</v>
      </c>
      <c r="D126" s="11">
        <v>0.112</v>
      </c>
      <c r="E126" s="10">
        <v>12192</v>
      </c>
      <c r="F126" s="11">
        <v>0.247</v>
      </c>
      <c r="G126" s="12">
        <v>45583</v>
      </c>
      <c r="H126" s="13">
        <v>0.92500000000000004</v>
      </c>
      <c r="I126" s="10">
        <v>52597</v>
      </c>
      <c r="J126" s="10" t="s">
        <v>35</v>
      </c>
      <c r="K126" s="11" t="s">
        <v>36</v>
      </c>
    </row>
    <row r="127" spans="1:11" hidden="1" outlineLevel="1" x14ac:dyDescent="0.45">
      <c r="A127" s="9" t="s">
        <v>71</v>
      </c>
      <c r="B127" s="10">
        <v>21412585</v>
      </c>
      <c r="C127" s="10">
        <v>12019255</v>
      </c>
      <c r="D127" s="11">
        <v>0.56100000000000005</v>
      </c>
      <c r="E127" s="10">
        <v>16316527</v>
      </c>
      <c r="F127" s="11">
        <v>0.76200000000000001</v>
      </c>
      <c r="G127" s="12">
        <v>16994199</v>
      </c>
      <c r="H127" s="13">
        <v>0.79400000000000004</v>
      </c>
      <c r="I127" s="10">
        <v>22501252</v>
      </c>
      <c r="J127" s="10">
        <v>14027249</v>
      </c>
      <c r="K127" s="11">
        <v>0.623</v>
      </c>
    </row>
    <row r="128" spans="1:11" hidden="1" outlineLevel="1" x14ac:dyDescent="0.45">
      <c r="A128" s="9" t="s">
        <v>72</v>
      </c>
      <c r="B128" s="10">
        <v>5943096</v>
      </c>
      <c r="C128" s="10">
        <v>3599967</v>
      </c>
      <c r="D128" s="11">
        <v>0.60599999999999998</v>
      </c>
      <c r="E128" s="10">
        <v>4489205</v>
      </c>
      <c r="F128" s="11">
        <v>0.755</v>
      </c>
      <c r="G128" s="12">
        <v>5568096</v>
      </c>
      <c r="H128" s="13">
        <v>0.93700000000000006</v>
      </c>
      <c r="I128" s="10">
        <v>6225056</v>
      </c>
      <c r="J128" s="10">
        <v>3153548</v>
      </c>
      <c r="K128" s="11">
        <v>0.50700000000000001</v>
      </c>
    </row>
    <row r="129" spans="1:11" hidden="1" outlineLevel="1" x14ac:dyDescent="0.45">
      <c r="A129" s="9" t="s">
        <v>73</v>
      </c>
      <c r="B129" s="10">
        <v>2007014</v>
      </c>
      <c r="C129" s="10">
        <v>1707121</v>
      </c>
      <c r="D129" s="11">
        <v>0.85099999999999998</v>
      </c>
      <c r="E129" s="10">
        <v>1586063</v>
      </c>
      <c r="F129" s="11">
        <v>0.79</v>
      </c>
      <c r="G129" s="12">
        <v>1476686</v>
      </c>
      <c r="H129" s="13">
        <v>0.73599999999999999</v>
      </c>
      <c r="I129" s="10">
        <v>2392391</v>
      </c>
      <c r="J129" s="10">
        <v>1088073</v>
      </c>
      <c r="K129" s="11">
        <v>0.45500000000000002</v>
      </c>
    </row>
    <row r="130" spans="1:11" hidden="1" outlineLevel="1" x14ac:dyDescent="0.45">
      <c r="A130" s="9" t="s">
        <v>74</v>
      </c>
      <c r="B130" s="10">
        <v>88222</v>
      </c>
      <c r="C130" s="10">
        <v>4120</v>
      </c>
      <c r="D130" s="11">
        <v>4.7E-2</v>
      </c>
      <c r="E130" s="10">
        <v>9227</v>
      </c>
      <c r="F130" s="11">
        <v>0.105</v>
      </c>
      <c r="G130" s="12">
        <v>9227</v>
      </c>
      <c r="H130" s="13">
        <v>0.105</v>
      </c>
      <c r="I130" s="10" t="s">
        <v>35</v>
      </c>
      <c r="J130" s="10" t="s">
        <v>35</v>
      </c>
      <c r="K130" s="11" t="s">
        <v>36</v>
      </c>
    </row>
    <row r="131" spans="1:11" hidden="1" outlineLevel="1" x14ac:dyDescent="0.45">
      <c r="A131" s="9" t="s">
        <v>76</v>
      </c>
      <c r="B131" s="10">
        <v>120074</v>
      </c>
      <c r="C131" s="10">
        <v>4887</v>
      </c>
      <c r="D131" s="11">
        <v>4.1000000000000002E-2</v>
      </c>
      <c r="E131" s="10">
        <v>5567</v>
      </c>
      <c r="F131" s="11">
        <v>4.5999999999999999E-2</v>
      </c>
      <c r="G131" s="12">
        <v>40963</v>
      </c>
      <c r="H131" s="13">
        <v>0.34100000000000003</v>
      </c>
      <c r="I131" s="10">
        <v>125924</v>
      </c>
      <c r="J131" s="10" t="s">
        <v>35</v>
      </c>
      <c r="K131" s="11" t="s">
        <v>36</v>
      </c>
    </row>
    <row r="132" spans="1:11" hidden="1" outlineLevel="1" x14ac:dyDescent="0.45">
      <c r="A132" s="9" t="s">
        <v>221</v>
      </c>
      <c r="B132" s="10">
        <v>1528108</v>
      </c>
      <c r="C132" s="10">
        <v>1006504</v>
      </c>
      <c r="D132" s="11">
        <v>0.65900000000000003</v>
      </c>
      <c r="E132" s="10">
        <v>1207802</v>
      </c>
      <c r="F132" s="11">
        <v>0.79</v>
      </c>
      <c r="G132" s="12">
        <v>1288389</v>
      </c>
      <c r="H132" s="13">
        <v>0.84299999999999997</v>
      </c>
      <c r="I132" s="10">
        <v>1626380</v>
      </c>
      <c r="J132" s="10">
        <v>1134087</v>
      </c>
      <c r="K132" s="11">
        <v>0.69699999999999995</v>
      </c>
    </row>
    <row r="133" spans="1:11" hidden="1" outlineLevel="1" x14ac:dyDescent="0.45">
      <c r="A133" s="9" t="s">
        <v>222</v>
      </c>
      <c r="B133" s="10">
        <v>180402</v>
      </c>
      <c r="C133" s="10">
        <v>217654</v>
      </c>
      <c r="D133" s="11">
        <v>1.206</v>
      </c>
      <c r="E133" s="10">
        <v>128816</v>
      </c>
      <c r="F133" s="11">
        <v>0.71399999999999997</v>
      </c>
      <c r="G133" s="12">
        <v>128816</v>
      </c>
      <c r="H133" s="13">
        <v>0.71399999999999997</v>
      </c>
      <c r="I133" s="10">
        <v>119118</v>
      </c>
      <c r="J133" s="10">
        <v>167913</v>
      </c>
      <c r="K133" s="11">
        <v>1.41</v>
      </c>
    </row>
    <row r="134" spans="1:11" hidden="1" outlineLevel="1" x14ac:dyDescent="0.45">
      <c r="A134" s="9" t="s">
        <v>79</v>
      </c>
      <c r="B134" s="10">
        <v>180279</v>
      </c>
      <c r="C134" s="10">
        <v>74391</v>
      </c>
      <c r="D134" s="11">
        <v>0.41299999999999998</v>
      </c>
      <c r="E134" s="10">
        <v>101206</v>
      </c>
      <c r="F134" s="11">
        <v>0.56100000000000005</v>
      </c>
      <c r="G134" s="12">
        <v>106755</v>
      </c>
      <c r="H134" s="13">
        <v>0.59199999999999997</v>
      </c>
      <c r="I134" s="10">
        <v>188444</v>
      </c>
      <c r="J134" s="10">
        <v>143558</v>
      </c>
      <c r="K134" s="11">
        <v>0.76200000000000001</v>
      </c>
    </row>
    <row r="135" spans="1:11" hidden="1" outlineLevel="1" x14ac:dyDescent="0.45">
      <c r="A135" s="9" t="s">
        <v>80</v>
      </c>
      <c r="B135" s="10">
        <v>1685803</v>
      </c>
      <c r="C135" s="10">
        <v>749496</v>
      </c>
      <c r="D135" s="11">
        <v>0.44500000000000001</v>
      </c>
      <c r="E135" s="10">
        <v>871609</v>
      </c>
      <c r="F135" s="11">
        <v>0.51700000000000002</v>
      </c>
      <c r="G135" s="12">
        <v>1745418</v>
      </c>
      <c r="H135" s="13">
        <v>1.0349999999999999</v>
      </c>
      <c r="I135" s="10">
        <v>1746933</v>
      </c>
      <c r="J135" s="10">
        <v>2493251</v>
      </c>
      <c r="K135" s="11">
        <v>1.427</v>
      </c>
    </row>
    <row r="136" spans="1:11" hidden="1" outlineLevel="1" x14ac:dyDescent="0.45">
      <c r="A136" s="9" t="s">
        <v>81</v>
      </c>
      <c r="B136" s="10">
        <v>278595</v>
      </c>
      <c r="C136" s="10">
        <v>134391</v>
      </c>
      <c r="D136" s="11">
        <v>0.48199999999999998</v>
      </c>
      <c r="E136" s="10">
        <v>229925</v>
      </c>
      <c r="F136" s="11">
        <v>0.82499999999999996</v>
      </c>
      <c r="G136" s="12">
        <v>216401</v>
      </c>
      <c r="H136" s="13">
        <v>0.77700000000000002</v>
      </c>
      <c r="I136" s="10">
        <v>298832</v>
      </c>
      <c r="J136" s="10">
        <v>216870</v>
      </c>
      <c r="K136" s="11">
        <v>0.72599999999999998</v>
      </c>
    </row>
    <row r="137" spans="1:11" hidden="1" outlineLevel="1" x14ac:dyDescent="0.45">
      <c r="A137" s="9" t="s">
        <v>223</v>
      </c>
      <c r="B137" s="10">
        <v>225276</v>
      </c>
      <c r="C137" s="10">
        <v>206238</v>
      </c>
      <c r="D137" s="11">
        <v>0.91500000000000004</v>
      </c>
      <c r="E137" s="10">
        <v>206238</v>
      </c>
      <c r="F137" s="11">
        <v>0.91500000000000004</v>
      </c>
      <c r="G137" s="12">
        <v>206238</v>
      </c>
      <c r="H137" s="13">
        <v>0.91500000000000004</v>
      </c>
      <c r="I137" s="10">
        <v>232066</v>
      </c>
      <c r="J137" s="10">
        <v>216561</v>
      </c>
      <c r="K137" s="11">
        <v>0.93300000000000005</v>
      </c>
    </row>
    <row r="138" spans="1:11" hidden="1" outlineLevel="1" x14ac:dyDescent="0.45">
      <c r="A138" s="9" t="s">
        <v>82</v>
      </c>
      <c r="B138" s="10">
        <v>157850</v>
      </c>
      <c r="C138" s="10">
        <v>41805</v>
      </c>
      <c r="D138" s="11">
        <v>0.26500000000000001</v>
      </c>
      <c r="E138" s="10">
        <v>78036</v>
      </c>
      <c r="F138" s="11">
        <v>0.49399999999999999</v>
      </c>
      <c r="G138" s="12">
        <v>78036</v>
      </c>
      <c r="H138" s="13">
        <v>0.49399999999999999</v>
      </c>
      <c r="I138" s="10">
        <v>157555</v>
      </c>
      <c r="J138" s="10">
        <v>40971</v>
      </c>
      <c r="K138" s="11">
        <v>0.26</v>
      </c>
    </row>
    <row r="139" spans="1:11" hidden="1" outlineLevel="1" x14ac:dyDescent="0.45">
      <c r="A139" s="9" t="s">
        <v>224</v>
      </c>
      <c r="B139" s="10">
        <v>122473</v>
      </c>
      <c r="C139" s="10" t="s">
        <v>35</v>
      </c>
      <c r="D139" s="11" t="s">
        <v>36</v>
      </c>
      <c r="E139" s="10">
        <v>185336</v>
      </c>
      <c r="F139" s="11">
        <v>1.5129999999999999</v>
      </c>
      <c r="G139" s="12">
        <v>188123</v>
      </c>
      <c r="H139" s="13">
        <v>1.536</v>
      </c>
      <c r="I139" s="10">
        <v>131216</v>
      </c>
      <c r="J139" s="10">
        <v>80479</v>
      </c>
      <c r="K139" s="11">
        <v>0.61299999999999999</v>
      </c>
    </row>
    <row r="140" spans="1:11" hidden="1" outlineLevel="1" x14ac:dyDescent="0.45">
      <c r="A140" s="9" t="s">
        <v>225</v>
      </c>
      <c r="B140" s="10">
        <v>431137</v>
      </c>
      <c r="C140" s="10">
        <v>251597</v>
      </c>
      <c r="D140" s="11">
        <v>0.58399999999999996</v>
      </c>
      <c r="E140" s="10">
        <v>287770</v>
      </c>
      <c r="F140" s="11">
        <v>0.66700000000000004</v>
      </c>
      <c r="G140" s="12">
        <v>279422</v>
      </c>
      <c r="H140" s="13">
        <v>0.64800000000000002</v>
      </c>
      <c r="I140" s="10">
        <v>449532</v>
      </c>
      <c r="J140" s="10">
        <v>339521</v>
      </c>
      <c r="K140" s="11">
        <v>0.755</v>
      </c>
    </row>
    <row r="141" spans="1:11" hidden="1" outlineLevel="1" x14ac:dyDescent="0.45">
      <c r="A141" s="9" t="s">
        <v>84</v>
      </c>
      <c r="B141" s="10">
        <v>436287</v>
      </c>
      <c r="C141" s="10">
        <v>305905</v>
      </c>
      <c r="D141" s="11">
        <v>0.70099999999999996</v>
      </c>
      <c r="E141" s="10">
        <v>332412</v>
      </c>
      <c r="F141" s="11">
        <v>0.76200000000000001</v>
      </c>
      <c r="G141" s="12">
        <v>326837</v>
      </c>
      <c r="H141" s="13">
        <v>0.749</v>
      </c>
      <c r="I141" s="10">
        <v>424236</v>
      </c>
      <c r="J141" s="10">
        <v>353501</v>
      </c>
      <c r="K141" s="11">
        <v>0.83299999999999996</v>
      </c>
    </row>
    <row r="142" spans="1:11" hidden="1" outlineLevel="1" x14ac:dyDescent="0.45">
      <c r="A142" s="9" t="s">
        <v>226</v>
      </c>
      <c r="B142" s="10">
        <v>106940</v>
      </c>
      <c r="C142" s="10">
        <v>55621</v>
      </c>
      <c r="D142" s="11">
        <v>0.52</v>
      </c>
      <c r="E142" s="10">
        <v>74361</v>
      </c>
      <c r="F142" s="11">
        <v>0.69499999999999995</v>
      </c>
      <c r="G142" s="12">
        <v>77832</v>
      </c>
      <c r="H142" s="13">
        <v>0.72799999999999998</v>
      </c>
      <c r="I142" s="10">
        <v>129956</v>
      </c>
      <c r="J142" s="10">
        <v>60464</v>
      </c>
      <c r="K142" s="11">
        <v>0.46500000000000002</v>
      </c>
    </row>
    <row r="143" spans="1:11" hidden="1" outlineLevel="1" x14ac:dyDescent="0.45">
      <c r="A143" s="9" t="s">
        <v>227</v>
      </c>
      <c r="B143" s="10">
        <v>111867</v>
      </c>
      <c r="C143" s="10">
        <v>150498</v>
      </c>
      <c r="D143" s="11">
        <v>1.345</v>
      </c>
      <c r="E143" s="10">
        <v>150498</v>
      </c>
      <c r="F143" s="11">
        <v>1.345</v>
      </c>
      <c r="G143" s="12">
        <v>150498</v>
      </c>
      <c r="H143" s="13">
        <v>1.345</v>
      </c>
      <c r="I143" s="10">
        <v>118655</v>
      </c>
      <c r="J143" s="10">
        <v>111207</v>
      </c>
      <c r="K143" s="11">
        <v>0.93700000000000006</v>
      </c>
    </row>
    <row r="144" spans="1:11" hidden="1" outlineLevel="1" x14ac:dyDescent="0.45">
      <c r="A144" s="9" t="s">
        <v>85</v>
      </c>
      <c r="B144" s="10">
        <v>298222</v>
      </c>
      <c r="C144" s="10" t="s">
        <v>35</v>
      </c>
      <c r="D144" s="11" t="s">
        <v>36</v>
      </c>
      <c r="E144" s="10" t="s">
        <v>35</v>
      </c>
      <c r="F144" s="11" t="s">
        <v>36</v>
      </c>
      <c r="G144" s="12">
        <v>38196</v>
      </c>
      <c r="H144" s="13">
        <v>0.128</v>
      </c>
      <c r="I144" s="10">
        <v>70232</v>
      </c>
      <c r="J144" s="10">
        <v>627</v>
      </c>
      <c r="K144" s="11">
        <v>8.9999999999999993E-3</v>
      </c>
    </row>
    <row r="145" spans="1:11" hidden="1" outlineLevel="1" x14ac:dyDescent="0.45">
      <c r="A145" s="9" t="s">
        <v>86</v>
      </c>
      <c r="B145" s="10">
        <v>403410</v>
      </c>
      <c r="C145" s="10">
        <v>142557</v>
      </c>
      <c r="D145" s="11">
        <v>0.35299999999999998</v>
      </c>
      <c r="E145" s="10">
        <v>294013</v>
      </c>
      <c r="F145" s="11">
        <v>0.72899999999999998</v>
      </c>
      <c r="G145" s="12">
        <v>529603</v>
      </c>
      <c r="H145" s="13">
        <v>1.3129999999999999</v>
      </c>
      <c r="I145" s="10">
        <v>414618</v>
      </c>
      <c r="J145" s="10">
        <v>298814</v>
      </c>
      <c r="K145" s="11">
        <v>0.72099999999999997</v>
      </c>
    </row>
    <row r="146" spans="1:11" hidden="1" outlineLevel="1" x14ac:dyDescent="0.45">
      <c r="A146" s="9" t="s">
        <v>87</v>
      </c>
      <c r="B146" s="10">
        <v>137001</v>
      </c>
      <c r="C146" s="10">
        <v>59320</v>
      </c>
      <c r="D146" s="11">
        <v>0.433</v>
      </c>
      <c r="E146" s="10">
        <v>72332</v>
      </c>
      <c r="F146" s="11">
        <v>0.52800000000000002</v>
      </c>
      <c r="G146" s="12">
        <v>80537</v>
      </c>
      <c r="H146" s="13">
        <v>0.58799999999999997</v>
      </c>
      <c r="I146" s="10">
        <v>139689</v>
      </c>
      <c r="J146" s="10">
        <v>36443</v>
      </c>
      <c r="K146" s="11">
        <v>0.26100000000000001</v>
      </c>
    </row>
    <row r="147" spans="1:11" hidden="1" outlineLevel="1" x14ac:dyDescent="0.45">
      <c r="A147" s="9" t="s">
        <v>228</v>
      </c>
      <c r="B147" s="10">
        <v>29089</v>
      </c>
      <c r="C147" s="10" t="s">
        <v>35</v>
      </c>
      <c r="D147" s="11" t="s">
        <v>36</v>
      </c>
      <c r="E147" s="10" t="s">
        <v>35</v>
      </c>
      <c r="F147" s="11" t="s">
        <v>36</v>
      </c>
      <c r="G147" s="12" t="s">
        <v>35</v>
      </c>
      <c r="H147" s="13" t="s">
        <v>36</v>
      </c>
      <c r="I147" s="10" t="s">
        <v>35</v>
      </c>
      <c r="J147" s="10" t="s">
        <v>35</v>
      </c>
      <c r="K147" s="11" t="s">
        <v>36</v>
      </c>
    </row>
    <row r="148" spans="1:11" hidden="1" outlineLevel="1" x14ac:dyDescent="0.45">
      <c r="A148" s="9" t="s">
        <v>91</v>
      </c>
      <c r="B148" s="10">
        <v>39510</v>
      </c>
      <c r="C148" s="10">
        <v>11817</v>
      </c>
      <c r="D148" s="11">
        <v>0.29899999999999999</v>
      </c>
      <c r="E148" s="10">
        <v>11796</v>
      </c>
      <c r="F148" s="11">
        <v>0.29899999999999999</v>
      </c>
      <c r="G148" s="12">
        <v>11796</v>
      </c>
      <c r="H148" s="13">
        <v>0.29899999999999999</v>
      </c>
      <c r="I148" s="10">
        <v>80263</v>
      </c>
      <c r="J148" s="10">
        <v>7985</v>
      </c>
      <c r="K148" s="11">
        <v>9.9000000000000005E-2</v>
      </c>
    </row>
    <row r="149" spans="1:11" hidden="1" outlineLevel="1" x14ac:dyDescent="0.45">
      <c r="A149" s="9" t="s">
        <v>229</v>
      </c>
      <c r="B149" s="10">
        <v>175545</v>
      </c>
      <c r="C149" s="10">
        <v>73301</v>
      </c>
      <c r="D149" s="11">
        <v>0.41799999999999998</v>
      </c>
      <c r="E149" s="10">
        <v>132962</v>
      </c>
      <c r="F149" s="11">
        <v>0.75700000000000001</v>
      </c>
      <c r="G149" s="12">
        <v>176786</v>
      </c>
      <c r="H149" s="13">
        <v>1.0069999999999999</v>
      </c>
      <c r="I149" s="10">
        <v>208805</v>
      </c>
      <c r="J149" s="10">
        <v>84839</v>
      </c>
      <c r="K149" s="11">
        <v>0.40600000000000003</v>
      </c>
    </row>
    <row r="150" spans="1:11" hidden="1" outlineLevel="1" x14ac:dyDescent="0.45">
      <c r="A150" s="9" t="s">
        <v>230</v>
      </c>
      <c r="B150" s="10">
        <v>443472</v>
      </c>
      <c r="C150" s="10">
        <v>251157</v>
      </c>
      <c r="D150" s="11">
        <v>0.56599999999999995</v>
      </c>
      <c r="E150" s="10">
        <v>337794</v>
      </c>
      <c r="F150" s="11">
        <v>0.76200000000000001</v>
      </c>
      <c r="G150" s="12">
        <v>510494</v>
      </c>
      <c r="H150" s="13">
        <v>1.151</v>
      </c>
      <c r="I150" s="10">
        <v>477777</v>
      </c>
      <c r="J150" s="10">
        <v>393474</v>
      </c>
      <c r="K150" s="11">
        <v>0.82399999999999995</v>
      </c>
    </row>
    <row r="151" spans="1:11" hidden="1" outlineLevel="1" x14ac:dyDescent="0.45">
      <c r="A151" s="9" t="s">
        <v>92</v>
      </c>
      <c r="B151" s="10">
        <v>217155</v>
      </c>
      <c r="C151" s="10">
        <v>94887</v>
      </c>
      <c r="D151" s="11">
        <v>0.437</v>
      </c>
      <c r="E151" s="10">
        <v>138994</v>
      </c>
      <c r="F151" s="11">
        <v>0.64</v>
      </c>
      <c r="G151" s="12">
        <v>155255</v>
      </c>
      <c r="H151" s="13">
        <v>0.71499999999999997</v>
      </c>
      <c r="I151" s="10">
        <v>203856</v>
      </c>
      <c r="J151" s="10">
        <v>86594</v>
      </c>
      <c r="K151" s="11">
        <v>0.42499999999999999</v>
      </c>
    </row>
    <row r="152" spans="1:11" hidden="1" outlineLevel="1" x14ac:dyDescent="0.45">
      <c r="A152" s="9" t="s">
        <v>231</v>
      </c>
      <c r="B152" s="10">
        <v>217553</v>
      </c>
      <c r="C152" s="10">
        <v>94227</v>
      </c>
      <c r="D152" s="11">
        <v>0.433</v>
      </c>
      <c r="E152" s="10">
        <v>143123</v>
      </c>
      <c r="F152" s="11">
        <v>0.65800000000000003</v>
      </c>
      <c r="G152" s="12">
        <v>159667</v>
      </c>
      <c r="H152" s="13">
        <v>0.73399999999999999</v>
      </c>
      <c r="I152" s="10">
        <v>230303</v>
      </c>
      <c r="J152" s="10">
        <v>114692</v>
      </c>
      <c r="K152" s="11">
        <v>0.498</v>
      </c>
    </row>
    <row r="153" spans="1:11" hidden="1" outlineLevel="1" x14ac:dyDescent="0.45">
      <c r="A153" s="9" t="s">
        <v>93</v>
      </c>
      <c r="B153" s="10">
        <v>1474568</v>
      </c>
      <c r="C153" s="10">
        <v>494391</v>
      </c>
      <c r="D153" s="11">
        <v>0.33500000000000002</v>
      </c>
      <c r="E153" s="10">
        <v>733932</v>
      </c>
      <c r="F153" s="11">
        <v>0.498</v>
      </c>
      <c r="G153" s="12">
        <v>1173920</v>
      </c>
      <c r="H153" s="13">
        <v>0.79600000000000004</v>
      </c>
      <c r="I153" s="10">
        <v>1541007</v>
      </c>
      <c r="J153" s="10">
        <v>427506</v>
      </c>
      <c r="K153" s="11">
        <v>0.27700000000000002</v>
      </c>
    </row>
    <row r="154" spans="1:11" hidden="1" outlineLevel="1" x14ac:dyDescent="0.45">
      <c r="A154" s="9" t="s">
        <v>94</v>
      </c>
      <c r="B154" s="10">
        <v>164764</v>
      </c>
      <c r="C154" s="10">
        <v>81986</v>
      </c>
      <c r="D154" s="11">
        <v>0.498</v>
      </c>
      <c r="E154" s="10">
        <v>82776</v>
      </c>
      <c r="F154" s="11">
        <v>0.502</v>
      </c>
      <c r="G154" s="12">
        <v>181451</v>
      </c>
      <c r="H154" s="13">
        <v>1.101</v>
      </c>
      <c r="I154" s="10">
        <v>138237</v>
      </c>
      <c r="J154" s="10">
        <v>76688</v>
      </c>
      <c r="K154" s="11">
        <v>0.55500000000000005</v>
      </c>
    </row>
    <row r="155" spans="1:11" hidden="1" outlineLevel="1" x14ac:dyDescent="0.45">
      <c r="A155" s="9" t="s">
        <v>232</v>
      </c>
      <c r="B155" s="10" t="s">
        <v>35</v>
      </c>
      <c r="C155" s="10" t="s">
        <v>35</v>
      </c>
      <c r="D155" s="11" t="s">
        <v>36</v>
      </c>
      <c r="E155" s="10" t="s">
        <v>35</v>
      </c>
      <c r="F155" s="11" t="s">
        <v>36</v>
      </c>
      <c r="G155" s="12" t="s">
        <v>35</v>
      </c>
      <c r="H155" s="13" t="s">
        <v>36</v>
      </c>
      <c r="I155" s="10">
        <v>61394</v>
      </c>
      <c r="J155" s="10" t="s">
        <v>35</v>
      </c>
      <c r="K155" s="11" t="s">
        <v>36</v>
      </c>
    </row>
    <row r="156" spans="1:11" hidden="1" outlineLevel="1" x14ac:dyDescent="0.45">
      <c r="A156" s="9" t="s">
        <v>233</v>
      </c>
      <c r="B156" s="10">
        <v>266044</v>
      </c>
      <c r="C156" s="10">
        <v>266817</v>
      </c>
      <c r="D156" s="11">
        <v>1.0029999999999999</v>
      </c>
      <c r="E156" s="10">
        <v>266002</v>
      </c>
      <c r="F156" s="11">
        <v>1</v>
      </c>
      <c r="G156" s="12">
        <v>265189</v>
      </c>
      <c r="H156" s="13">
        <v>0.997</v>
      </c>
      <c r="I156" s="10">
        <v>271710</v>
      </c>
      <c r="J156" s="10">
        <v>254526</v>
      </c>
      <c r="K156" s="11">
        <v>0.93700000000000006</v>
      </c>
    </row>
    <row r="157" spans="1:11" hidden="1" outlineLevel="1" x14ac:dyDescent="0.45">
      <c r="A157" s="9" t="s">
        <v>95</v>
      </c>
      <c r="B157" s="10">
        <v>2899249</v>
      </c>
      <c r="C157" s="10">
        <v>751746</v>
      </c>
      <c r="D157" s="11">
        <v>0.25900000000000001</v>
      </c>
      <c r="E157" s="10">
        <v>2020299</v>
      </c>
      <c r="F157" s="11">
        <v>0.69699999999999995</v>
      </c>
      <c r="G157" s="12">
        <v>2399660</v>
      </c>
      <c r="H157" s="13">
        <v>0.82799999999999996</v>
      </c>
      <c r="I157" s="10">
        <v>2424493</v>
      </c>
      <c r="J157" s="10">
        <v>1546930</v>
      </c>
      <c r="K157" s="11">
        <v>0.63800000000000001</v>
      </c>
    </row>
    <row r="158" spans="1:11" hidden="1" outlineLevel="1" x14ac:dyDescent="0.45">
      <c r="A158" s="9" t="s">
        <v>234</v>
      </c>
      <c r="B158" s="10">
        <v>1365249</v>
      </c>
      <c r="C158" s="10">
        <v>1018909</v>
      </c>
      <c r="D158" s="11">
        <v>0.746</v>
      </c>
      <c r="E158" s="10">
        <v>1193436</v>
      </c>
      <c r="F158" s="11">
        <v>0.874</v>
      </c>
      <c r="G158" s="12">
        <v>1128445</v>
      </c>
      <c r="H158" s="13">
        <v>0.82699999999999996</v>
      </c>
      <c r="I158" s="10">
        <v>1543694</v>
      </c>
      <c r="J158" s="10">
        <v>754065</v>
      </c>
      <c r="K158" s="11">
        <v>0.48799999999999999</v>
      </c>
    </row>
    <row r="159" spans="1:11" hidden="1" outlineLevel="1" x14ac:dyDescent="0.45">
      <c r="A159" s="9" t="s">
        <v>235</v>
      </c>
      <c r="B159" s="10">
        <v>460404</v>
      </c>
      <c r="C159" s="10">
        <v>166241</v>
      </c>
      <c r="D159" s="11">
        <v>0.36099999999999999</v>
      </c>
      <c r="E159" s="10">
        <v>402698</v>
      </c>
      <c r="F159" s="11">
        <v>0.875</v>
      </c>
      <c r="G159" s="12">
        <v>433759</v>
      </c>
      <c r="H159" s="13">
        <v>0.94199999999999995</v>
      </c>
      <c r="I159" s="10">
        <v>464804</v>
      </c>
      <c r="J159" s="10">
        <v>212124</v>
      </c>
      <c r="K159" s="11">
        <v>0.45600000000000002</v>
      </c>
    </row>
    <row r="160" spans="1:11" hidden="1" outlineLevel="1" x14ac:dyDescent="0.45">
      <c r="A160" s="9" t="s">
        <v>97</v>
      </c>
      <c r="B160" s="10" t="s">
        <v>35</v>
      </c>
      <c r="C160" s="10" t="s">
        <v>35</v>
      </c>
      <c r="D160" s="11" t="s">
        <v>36</v>
      </c>
      <c r="E160" s="10" t="s">
        <v>35</v>
      </c>
      <c r="F160" s="11" t="s">
        <v>36</v>
      </c>
      <c r="G160" s="12" t="s">
        <v>35</v>
      </c>
      <c r="H160" s="13" t="s">
        <v>36</v>
      </c>
      <c r="I160" s="10">
        <v>46530</v>
      </c>
      <c r="J160" s="10" t="s">
        <v>35</v>
      </c>
      <c r="K160" s="11" t="s">
        <v>36</v>
      </c>
    </row>
    <row r="161" spans="1:11" hidden="1" outlineLevel="1" x14ac:dyDescent="0.45">
      <c r="A161" s="9" t="s">
        <v>236</v>
      </c>
      <c r="B161" s="10" t="s">
        <v>35</v>
      </c>
      <c r="C161" s="10" t="s">
        <v>35</v>
      </c>
      <c r="D161" s="11" t="s">
        <v>36</v>
      </c>
      <c r="E161" s="10" t="s">
        <v>35</v>
      </c>
      <c r="F161" s="11" t="s">
        <v>36</v>
      </c>
      <c r="G161" s="12" t="s">
        <v>35</v>
      </c>
      <c r="H161" s="13" t="s">
        <v>36</v>
      </c>
      <c r="I161" s="10">
        <v>515552</v>
      </c>
      <c r="J161" s="10">
        <v>351693</v>
      </c>
      <c r="K161" s="11">
        <v>0.68200000000000005</v>
      </c>
    </row>
    <row r="162" spans="1:11" hidden="1" outlineLevel="1" x14ac:dyDescent="0.45">
      <c r="A162" s="1" t="s">
        <v>237</v>
      </c>
      <c r="B162" s="10">
        <v>62461</v>
      </c>
      <c r="C162" s="10" t="s">
        <v>35</v>
      </c>
      <c r="D162" s="11" t="s">
        <v>36</v>
      </c>
      <c r="E162" s="10" t="s">
        <v>35</v>
      </c>
      <c r="F162" s="11" t="s">
        <v>36</v>
      </c>
      <c r="G162" s="12">
        <v>5612</v>
      </c>
      <c r="H162" s="13">
        <v>0.09</v>
      </c>
      <c r="I162" s="10">
        <v>73465</v>
      </c>
      <c r="J162" s="10">
        <v>43762</v>
      </c>
      <c r="K162" s="11">
        <v>0.59599999999999997</v>
      </c>
    </row>
    <row r="163" spans="1:11" hidden="1" outlineLevel="1" x14ac:dyDescent="0.45">
      <c r="A163" s="1" t="s">
        <v>238</v>
      </c>
      <c r="B163" s="10">
        <v>862546</v>
      </c>
      <c r="C163" s="10">
        <v>320344</v>
      </c>
      <c r="D163" s="11">
        <v>0.371</v>
      </c>
      <c r="E163" s="10">
        <v>425947</v>
      </c>
      <c r="F163" s="11">
        <v>0.49399999999999999</v>
      </c>
      <c r="G163" s="12">
        <v>440349</v>
      </c>
      <c r="H163" s="13">
        <v>0.51100000000000001</v>
      </c>
      <c r="I163" s="10">
        <v>1162265</v>
      </c>
      <c r="J163" s="10">
        <v>495249</v>
      </c>
      <c r="K163" s="11">
        <v>0.42599999999999999</v>
      </c>
    </row>
    <row r="164" spans="1:11" hidden="1" outlineLevel="1" x14ac:dyDescent="0.45">
      <c r="A164" s="1" t="s">
        <v>239</v>
      </c>
      <c r="B164" s="10">
        <v>763528</v>
      </c>
      <c r="C164" s="10">
        <v>545896</v>
      </c>
      <c r="D164" s="11">
        <v>0.71499999999999997</v>
      </c>
      <c r="E164" s="10">
        <v>829751</v>
      </c>
      <c r="F164" s="11">
        <v>1.087</v>
      </c>
      <c r="G164" s="12">
        <v>828862</v>
      </c>
      <c r="H164" s="13">
        <v>1.0860000000000001</v>
      </c>
      <c r="I164" s="10">
        <v>823080</v>
      </c>
      <c r="J164" s="10">
        <v>630590</v>
      </c>
      <c r="K164" s="11">
        <v>0.76600000000000001</v>
      </c>
    </row>
    <row r="165" spans="1:11" hidden="1" outlineLevel="1" x14ac:dyDescent="0.45">
      <c r="A165" s="1" t="s">
        <v>240</v>
      </c>
      <c r="B165" s="10" t="s">
        <v>35</v>
      </c>
      <c r="C165" s="10" t="s">
        <v>35</v>
      </c>
      <c r="D165" s="11" t="s">
        <v>36</v>
      </c>
      <c r="E165" s="10" t="s">
        <v>35</v>
      </c>
      <c r="F165" s="11" t="s">
        <v>36</v>
      </c>
      <c r="G165" s="12" t="s">
        <v>35</v>
      </c>
      <c r="H165" s="13" t="s">
        <v>36</v>
      </c>
      <c r="I165" s="10">
        <v>265221</v>
      </c>
      <c r="J165" s="10">
        <v>70575</v>
      </c>
      <c r="K165" s="11">
        <v>0.26600000000000001</v>
      </c>
    </row>
    <row r="166" spans="1:11" hidden="1" outlineLevel="1" x14ac:dyDescent="0.45">
      <c r="A166" s="1" t="s">
        <v>241</v>
      </c>
      <c r="B166" s="10" t="s">
        <v>35</v>
      </c>
      <c r="C166" s="10" t="s">
        <v>35</v>
      </c>
      <c r="D166" s="11" t="s">
        <v>36</v>
      </c>
      <c r="E166" s="10" t="s">
        <v>35</v>
      </c>
      <c r="F166" s="11" t="s">
        <v>36</v>
      </c>
      <c r="G166" s="12" t="s">
        <v>35</v>
      </c>
      <c r="H166" s="13" t="s">
        <v>36</v>
      </c>
      <c r="I166" s="10">
        <v>400158</v>
      </c>
      <c r="J166" s="10">
        <v>387221</v>
      </c>
      <c r="K166" s="11">
        <v>0.96799999999999997</v>
      </c>
    </row>
    <row r="167" spans="1:11" hidden="1" outlineLevel="1" x14ac:dyDescent="0.45">
      <c r="A167" s="1" t="s">
        <v>242</v>
      </c>
      <c r="B167" s="10" t="s">
        <v>35</v>
      </c>
      <c r="C167" s="10" t="s">
        <v>35</v>
      </c>
      <c r="D167" s="11" t="s">
        <v>36</v>
      </c>
      <c r="E167" s="10" t="s">
        <v>35</v>
      </c>
      <c r="F167" s="11" t="s">
        <v>36</v>
      </c>
      <c r="G167" s="12" t="s">
        <v>35</v>
      </c>
      <c r="H167" s="13" t="s">
        <v>36</v>
      </c>
      <c r="I167" s="10">
        <v>166181</v>
      </c>
      <c r="J167" s="10" t="s">
        <v>35</v>
      </c>
      <c r="K167" s="11" t="s">
        <v>36</v>
      </c>
    </row>
    <row r="168" spans="1:11" collapsed="1" x14ac:dyDescent="0.45">
      <c r="A168" s="1" t="s">
        <v>98</v>
      </c>
      <c r="B168" s="10">
        <v>92577700</v>
      </c>
      <c r="C168" s="10">
        <v>67815374</v>
      </c>
      <c r="D168" s="11">
        <v>0.73299999999999998</v>
      </c>
      <c r="E168" s="10">
        <v>80758046</v>
      </c>
      <c r="F168" s="11">
        <v>0.872</v>
      </c>
      <c r="G168" s="12">
        <v>82991150</v>
      </c>
      <c r="H168" s="13">
        <v>0.89600000000000002</v>
      </c>
      <c r="I168" s="10">
        <v>98027681</v>
      </c>
      <c r="J168" s="10">
        <v>79862553</v>
      </c>
      <c r="K168" s="11">
        <v>0.81499999999999995</v>
      </c>
    </row>
    <row r="169" spans="1:11" hidden="1" outlineLevel="1" x14ac:dyDescent="0.45">
      <c r="A169" s="1" t="s">
        <v>99</v>
      </c>
      <c r="B169" s="10">
        <v>73106142</v>
      </c>
      <c r="C169" s="10">
        <v>58253792</v>
      </c>
      <c r="D169" s="11">
        <v>0.79700000000000004</v>
      </c>
      <c r="E169" s="10">
        <v>63968271</v>
      </c>
      <c r="F169" s="11">
        <v>0.875</v>
      </c>
      <c r="G169" s="12">
        <v>63635773</v>
      </c>
      <c r="H169" s="13">
        <v>0.87</v>
      </c>
      <c r="I169" s="10">
        <v>77503131</v>
      </c>
      <c r="J169" s="10">
        <v>64315133</v>
      </c>
      <c r="K169" s="11">
        <v>0.83</v>
      </c>
    </row>
    <row r="170" spans="1:11" hidden="1" outlineLevel="1" x14ac:dyDescent="0.45">
      <c r="A170" s="1" t="s">
        <v>243</v>
      </c>
      <c r="B170" s="10">
        <v>12008785</v>
      </c>
      <c r="C170" s="10">
        <v>5838060</v>
      </c>
      <c r="D170" s="11">
        <v>0.48599999999999999</v>
      </c>
      <c r="E170" s="10">
        <v>11140806</v>
      </c>
      <c r="F170" s="11">
        <v>0.92800000000000005</v>
      </c>
      <c r="G170" s="12">
        <v>12359342</v>
      </c>
      <c r="H170" s="13">
        <v>1.0289999999999999</v>
      </c>
      <c r="I170" s="10">
        <v>12619596</v>
      </c>
      <c r="J170" s="10">
        <v>11086369</v>
      </c>
      <c r="K170" s="11">
        <v>0.879</v>
      </c>
    </row>
    <row r="171" spans="1:11" hidden="1" outlineLevel="1" x14ac:dyDescent="0.45">
      <c r="A171" s="1" t="s">
        <v>100</v>
      </c>
      <c r="B171" s="10">
        <v>7462773</v>
      </c>
      <c r="C171" s="10">
        <v>3723521</v>
      </c>
      <c r="D171" s="11">
        <v>0.499</v>
      </c>
      <c r="E171" s="10">
        <v>5648969</v>
      </c>
      <c r="F171" s="11">
        <v>0.75700000000000001</v>
      </c>
      <c r="G171" s="12">
        <v>6996035</v>
      </c>
      <c r="H171" s="13">
        <v>0.93700000000000006</v>
      </c>
      <c r="I171" s="10">
        <v>7904954</v>
      </c>
      <c r="J171" s="10">
        <v>4461051</v>
      </c>
      <c r="K171" s="11">
        <v>0.56399999999999995</v>
      </c>
    </row>
    <row r="172" spans="1:11" collapsed="1" x14ac:dyDescent="0.45">
      <c r="A172" s="1" t="s">
        <v>244</v>
      </c>
      <c r="B172" s="10">
        <v>22677816</v>
      </c>
      <c r="C172" s="10">
        <v>16786407</v>
      </c>
      <c r="D172" s="11">
        <v>0.74</v>
      </c>
      <c r="E172" s="10">
        <v>19002355</v>
      </c>
      <c r="F172" s="11">
        <v>0.83799999999999997</v>
      </c>
      <c r="G172" s="12">
        <v>19561290</v>
      </c>
      <c r="H172" s="13">
        <v>0.86299999999999999</v>
      </c>
      <c r="I172" s="10">
        <v>25565381</v>
      </c>
      <c r="J172" s="10">
        <v>20447919</v>
      </c>
      <c r="K172" s="11">
        <v>0.8</v>
      </c>
    </row>
    <row r="173" spans="1:11" hidden="1" outlineLevel="1" x14ac:dyDescent="0.45">
      <c r="A173" s="1" t="s">
        <v>245</v>
      </c>
      <c r="B173" s="10">
        <v>3817088</v>
      </c>
      <c r="C173" s="10">
        <v>3456877</v>
      </c>
      <c r="D173" s="11">
        <v>0.90600000000000003</v>
      </c>
      <c r="E173" s="10">
        <v>3595970</v>
      </c>
      <c r="F173" s="11">
        <v>0.94199999999999995</v>
      </c>
      <c r="G173" s="12">
        <v>3699201</v>
      </c>
      <c r="H173" s="13">
        <v>0.96899999999999997</v>
      </c>
      <c r="I173" s="10">
        <v>4021641</v>
      </c>
      <c r="J173" s="10">
        <v>4577121</v>
      </c>
      <c r="K173" s="11">
        <v>1.1379999999999999</v>
      </c>
    </row>
    <row r="174" spans="1:11" hidden="1" outlineLevel="1" x14ac:dyDescent="0.45">
      <c r="A174" s="1" t="s">
        <v>246</v>
      </c>
      <c r="B174" s="10">
        <v>2765592</v>
      </c>
      <c r="C174" s="10">
        <v>2573704</v>
      </c>
      <c r="D174" s="11">
        <v>0.93100000000000005</v>
      </c>
      <c r="E174" s="10">
        <v>2716283</v>
      </c>
      <c r="F174" s="11">
        <v>0.98199999999999998</v>
      </c>
      <c r="G174" s="12">
        <v>2642341</v>
      </c>
      <c r="H174" s="13">
        <v>0.95499999999999996</v>
      </c>
      <c r="I174" s="10">
        <v>3277547</v>
      </c>
      <c r="J174" s="10">
        <v>3187021</v>
      </c>
      <c r="K174" s="11">
        <v>0.97199999999999998</v>
      </c>
    </row>
    <row r="175" spans="1:11" hidden="1" outlineLevel="1" x14ac:dyDescent="0.45">
      <c r="A175" s="1" t="s">
        <v>247</v>
      </c>
      <c r="B175" s="10">
        <v>3621953</v>
      </c>
      <c r="C175" s="10">
        <v>2053076</v>
      </c>
      <c r="D175" s="11">
        <v>0.56699999999999995</v>
      </c>
      <c r="E175" s="10">
        <v>2524731</v>
      </c>
      <c r="F175" s="11">
        <v>0.69699999999999995</v>
      </c>
      <c r="G175" s="12">
        <v>2574663</v>
      </c>
      <c r="H175" s="13">
        <v>0.71099999999999997</v>
      </c>
      <c r="I175" s="10">
        <v>4178997</v>
      </c>
      <c r="J175" s="10">
        <v>2355903</v>
      </c>
      <c r="K175" s="11">
        <v>0.56399999999999995</v>
      </c>
    </row>
    <row r="176" spans="1:11" hidden="1" outlineLevel="1" x14ac:dyDescent="0.45">
      <c r="A176" s="1" t="s">
        <v>248</v>
      </c>
      <c r="B176" s="10">
        <v>505193</v>
      </c>
      <c r="C176" s="10">
        <v>411825</v>
      </c>
      <c r="D176" s="11">
        <v>0.81499999999999995</v>
      </c>
      <c r="E176" s="10">
        <v>440568</v>
      </c>
      <c r="F176" s="11">
        <v>0.872</v>
      </c>
      <c r="G176" s="12">
        <v>459816</v>
      </c>
      <c r="H176" s="13">
        <v>0.91</v>
      </c>
      <c r="I176" s="10">
        <v>539698</v>
      </c>
      <c r="J176" s="10">
        <v>372776</v>
      </c>
      <c r="K176" s="11">
        <v>0.69099999999999995</v>
      </c>
    </row>
    <row r="177" spans="1:11" hidden="1" outlineLevel="1" x14ac:dyDescent="0.45">
      <c r="A177" s="1" t="s">
        <v>249</v>
      </c>
      <c r="B177" s="10">
        <v>1314763</v>
      </c>
      <c r="C177" s="10">
        <v>822745</v>
      </c>
      <c r="D177" s="11">
        <v>0.626</v>
      </c>
      <c r="E177" s="10">
        <v>1127634</v>
      </c>
      <c r="F177" s="11">
        <v>0.85799999999999998</v>
      </c>
      <c r="G177" s="12">
        <v>1278567</v>
      </c>
      <c r="H177" s="13">
        <v>0.97199999999999998</v>
      </c>
      <c r="I177" s="10">
        <v>1394834</v>
      </c>
      <c r="J177" s="10">
        <v>1283304</v>
      </c>
      <c r="K177" s="11">
        <v>0.92</v>
      </c>
    </row>
    <row r="178" spans="1:11" hidden="1" outlineLevel="1" x14ac:dyDescent="0.45">
      <c r="A178" s="1" t="s">
        <v>250</v>
      </c>
      <c r="B178" s="10">
        <v>1980954</v>
      </c>
      <c r="C178" s="10">
        <v>1499487</v>
      </c>
      <c r="D178" s="11">
        <v>0.75700000000000001</v>
      </c>
      <c r="E178" s="10">
        <v>1675443</v>
      </c>
      <c r="F178" s="11">
        <v>0.84599999999999997</v>
      </c>
      <c r="G178" s="12">
        <v>1792404</v>
      </c>
      <c r="H178" s="13">
        <v>0.90500000000000003</v>
      </c>
      <c r="I178" s="10">
        <v>2067737</v>
      </c>
      <c r="J178" s="10">
        <v>1367224</v>
      </c>
      <c r="K178" s="11">
        <v>0.66100000000000003</v>
      </c>
    </row>
    <row r="179" spans="1:11" hidden="1" outlineLevel="1" x14ac:dyDescent="0.45">
      <c r="A179" s="1" t="s">
        <v>251</v>
      </c>
      <c r="B179" s="10">
        <v>1420586</v>
      </c>
      <c r="C179" s="10">
        <v>1107828</v>
      </c>
      <c r="D179" s="11">
        <v>0.78</v>
      </c>
      <c r="E179" s="10">
        <v>1363509</v>
      </c>
      <c r="F179" s="11">
        <v>0.96</v>
      </c>
      <c r="G179" s="12">
        <v>1376026</v>
      </c>
      <c r="H179" s="13">
        <v>0.96899999999999997</v>
      </c>
      <c r="I179" s="10">
        <v>1495439</v>
      </c>
      <c r="J179" s="10">
        <v>1314730</v>
      </c>
      <c r="K179" s="11">
        <v>0.879</v>
      </c>
    </row>
    <row r="180" spans="1:11" hidden="1" outlineLevel="1" x14ac:dyDescent="0.45">
      <c r="A180" s="1" t="s">
        <v>252</v>
      </c>
      <c r="B180" s="10">
        <v>7251688</v>
      </c>
      <c r="C180" s="10">
        <v>4860865</v>
      </c>
      <c r="D180" s="11">
        <v>0.67</v>
      </c>
      <c r="E180" s="10">
        <v>5558217</v>
      </c>
      <c r="F180" s="11">
        <v>0.76600000000000001</v>
      </c>
      <c r="G180" s="12">
        <v>5738270</v>
      </c>
      <c r="H180" s="13">
        <v>0.79100000000000004</v>
      </c>
      <c r="I180" s="10">
        <v>8589488</v>
      </c>
      <c r="J180" s="10">
        <v>5989842</v>
      </c>
      <c r="K180" s="11">
        <v>0.69699999999999995</v>
      </c>
    </row>
    <row r="181" spans="1:11" collapsed="1" x14ac:dyDescent="0.45">
      <c r="A181" s="1" t="s">
        <v>119</v>
      </c>
      <c r="B181" s="10">
        <v>891417125</v>
      </c>
      <c r="C181" s="10">
        <v>420271486</v>
      </c>
      <c r="D181" s="11">
        <v>0.47099999999999997</v>
      </c>
      <c r="E181" s="10">
        <v>610413792</v>
      </c>
      <c r="F181" s="11">
        <v>0.68500000000000005</v>
      </c>
      <c r="G181" s="12">
        <v>742996760</v>
      </c>
      <c r="H181" s="13">
        <v>0.83399999999999996</v>
      </c>
      <c r="I181" s="10">
        <v>941018901</v>
      </c>
      <c r="J181" s="10">
        <v>447073417</v>
      </c>
      <c r="K181" s="11">
        <v>0.47499999999999998</v>
      </c>
    </row>
    <row r="182" spans="1:11" x14ac:dyDescent="0.45">
      <c r="A182" s="1" t="s">
        <v>120</v>
      </c>
      <c r="B182" s="10" t="s">
        <v>120</v>
      </c>
      <c r="C182" s="10" t="s">
        <v>120</v>
      </c>
      <c r="D182" s="11" t="s">
        <v>120</v>
      </c>
      <c r="E182" s="10" t="s">
        <v>120</v>
      </c>
      <c r="F182" s="11" t="s">
        <v>120</v>
      </c>
      <c r="G182" s="12" t="s">
        <v>120</v>
      </c>
      <c r="H182" s="13" t="s">
        <v>120</v>
      </c>
      <c r="I182" s="10" t="s">
        <v>120</v>
      </c>
      <c r="J182" s="10" t="s">
        <v>120</v>
      </c>
      <c r="K182" s="11" t="s">
        <v>120</v>
      </c>
    </row>
    <row r="183" spans="1:11" x14ac:dyDescent="0.45">
      <c r="A183" s="1" t="s">
        <v>120</v>
      </c>
      <c r="B183" s="10" t="s">
        <v>120</v>
      </c>
      <c r="C183" s="10" t="s">
        <v>120</v>
      </c>
      <c r="D183" s="11" t="s">
        <v>120</v>
      </c>
      <c r="E183" s="10" t="s">
        <v>120</v>
      </c>
      <c r="F183" s="11" t="s">
        <v>120</v>
      </c>
      <c r="G183" s="12" t="s">
        <v>120</v>
      </c>
      <c r="H183" s="13" t="s">
        <v>120</v>
      </c>
      <c r="I183" s="10" t="s">
        <v>120</v>
      </c>
      <c r="J183" s="10" t="s">
        <v>120</v>
      </c>
      <c r="K183" s="11" t="s">
        <v>120</v>
      </c>
    </row>
    <row r="184" spans="1:11" x14ac:dyDescent="0.45">
      <c r="A184" s="1" t="s">
        <v>120</v>
      </c>
      <c r="B184" s="10" t="s">
        <v>120</v>
      </c>
      <c r="C184" s="10" t="s">
        <v>120</v>
      </c>
      <c r="D184" s="11" t="s">
        <v>120</v>
      </c>
      <c r="E184" s="10" t="s">
        <v>120</v>
      </c>
      <c r="F184" s="11" t="s">
        <v>120</v>
      </c>
      <c r="G184" s="12" t="s">
        <v>120</v>
      </c>
      <c r="H184" s="13" t="s">
        <v>120</v>
      </c>
      <c r="I184" s="10" t="s">
        <v>120</v>
      </c>
      <c r="J184" s="10" t="s">
        <v>120</v>
      </c>
      <c r="K184" s="11" t="s">
        <v>120</v>
      </c>
    </row>
    <row r="185" spans="1:11" x14ac:dyDescent="0.45">
      <c r="A185" s="1" t="s">
        <v>120</v>
      </c>
      <c r="B185" s="10" t="s">
        <v>120</v>
      </c>
      <c r="C185" s="10" t="s">
        <v>120</v>
      </c>
      <c r="D185" s="11" t="s">
        <v>120</v>
      </c>
      <c r="E185" s="10" t="s">
        <v>120</v>
      </c>
      <c r="F185" s="11" t="s">
        <v>120</v>
      </c>
      <c r="G185" s="12" t="s">
        <v>120</v>
      </c>
      <c r="H185" s="13" t="s">
        <v>120</v>
      </c>
      <c r="I185" s="10" t="s">
        <v>120</v>
      </c>
      <c r="J185" s="10" t="s">
        <v>120</v>
      </c>
      <c r="K185" s="11" t="s">
        <v>120</v>
      </c>
    </row>
    <row r="186" spans="1:11" x14ac:dyDescent="0.45">
      <c r="A186" s="1" t="s">
        <v>120</v>
      </c>
      <c r="B186" s="10" t="s">
        <v>120</v>
      </c>
      <c r="C186" s="10" t="s">
        <v>120</v>
      </c>
      <c r="D186" s="11" t="s">
        <v>120</v>
      </c>
      <c r="E186" s="10" t="s">
        <v>120</v>
      </c>
      <c r="F186" s="11" t="s">
        <v>120</v>
      </c>
      <c r="G186" s="12" t="s">
        <v>120</v>
      </c>
      <c r="H186" s="13" t="s">
        <v>120</v>
      </c>
      <c r="I186" s="10" t="s">
        <v>120</v>
      </c>
      <c r="J186" s="10" t="s">
        <v>120</v>
      </c>
      <c r="K186" s="11" t="s">
        <v>120</v>
      </c>
    </row>
    <row r="187" spans="1:11" x14ac:dyDescent="0.45">
      <c r="A187" s="1" t="s">
        <v>120</v>
      </c>
      <c r="B187" s="10" t="s">
        <v>120</v>
      </c>
      <c r="C187" s="10" t="s">
        <v>120</v>
      </c>
      <c r="D187" s="11" t="s">
        <v>120</v>
      </c>
      <c r="E187" s="10" t="s">
        <v>120</v>
      </c>
      <c r="F187" s="11" t="s">
        <v>120</v>
      </c>
      <c r="G187" s="12" t="s">
        <v>120</v>
      </c>
      <c r="H187" s="13" t="s">
        <v>120</v>
      </c>
      <c r="I187" s="10" t="s">
        <v>120</v>
      </c>
      <c r="J187" s="10" t="s">
        <v>120</v>
      </c>
      <c r="K187" s="11" t="s">
        <v>120</v>
      </c>
    </row>
    <row r="188" spans="1:11" x14ac:dyDescent="0.45">
      <c r="A188" s="1" t="s">
        <v>120</v>
      </c>
      <c r="B188" s="10" t="s">
        <v>120</v>
      </c>
      <c r="C188" s="10" t="s">
        <v>120</v>
      </c>
      <c r="D188" s="11" t="s">
        <v>120</v>
      </c>
      <c r="E188" s="10" t="s">
        <v>120</v>
      </c>
      <c r="F188" s="11" t="s">
        <v>120</v>
      </c>
      <c r="G188" s="12" t="s">
        <v>120</v>
      </c>
      <c r="H188" s="13" t="s">
        <v>120</v>
      </c>
      <c r="I188" s="10" t="s">
        <v>120</v>
      </c>
      <c r="J188" s="10" t="s">
        <v>120</v>
      </c>
      <c r="K188" s="11" t="s">
        <v>120</v>
      </c>
    </row>
    <row r="189" spans="1:11" x14ac:dyDescent="0.45">
      <c r="A189" s="1" t="s">
        <v>120</v>
      </c>
      <c r="B189" s="10" t="s">
        <v>120</v>
      </c>
      <c r="C189" s="10" t="s">
        <v>120</v>
      </c>
      <c r="D189" s="11" t="s">
        <v>120</v>
      </c>
      <c r="E189" s="10" t="s">
        <v>120</v>
      </c>
      <c r="F189" s="11" t="s">
        <v>120</v>
      </c>
      <c r="G189" s="12" t="s">
        <v>120</v>
      </c>
      <c r="H189" s="13" t="s">
        <v>120</v>
      </c>
      <c r="I189" s="10" t="s">
        <v>120</v>
      </c>
      <c r="J189" s="10" t="s">
        <v>120</v>
      </c>
      <c r="K189" s="11" t="s">
        <v>120</v>
      </c>
    </row>
    <row r="190" spans="1:11" x14ac:dyDescent="0.45">
      <c r="A190" s="1" t="s">
        <v>120</v>
      </c>
      <c r="B190" s="10" t="s">
        <v>120</v>
      </c>
      <c r="C190" s="10" t="s">
        <v>120</v>
      </c>
      <c r="D190" s="11" t="s">
        <v>120</v>
      </c>
      <c r="E190" s="10" t="s">
        <v>120</v>
      </c>
      <c r="F190" s="11" t="s">
        <v>120</v>
      </c>
      <c r="G190" s="12" t="s">
        <v>120</v>
      </c>
      <c r="H190" s="13" t="s">
        <v>120</v>
      </c>
      <c r="I190" s="10" t="s">
        <v>120</v>
      </c>
      <c r="J190" s="10" t="s">
        <v>120</v>
      </c>
      <c r="K190" s="11" t="s">
        <v>120</v>
      </c>
    </row>
    <row r="191" spans="1:11" x14ac:dyDescent="0.45">
      <c r="A191" s="1" t="s">
        <v>120</v>
      </c>
      <c r="B191" s="10" t="s">
        <v>120</v>
      </c>
      <c r="C191" s="10" t="s">
        <v>120</v>
      </c>
      <c r="D191" s="11" t="s">
        <v>120</v>
      </c>
      <c r="E191" s="10" t="s">
        <v>120</v>
      </c>
      <c r="F191" s="11" t="s">
        <v>120</v>
      </c>
      <c r="G191" s="12" t="s">
        <v>120</v>
      </c>
      <c r="H191" s="13" t="s">
        <v>120</v>
      </c>
      <c r="I191" s="10" t="s">
        <v>120</v>
      </c>
      <c r="J191" s="10" t="s">
        <v>120</v>
      </c>
      <c r="K191" s="11" t="s">
        <v>120</v>
      </c>
    </row>
    <row r="192" spans="1:11" x14ac:dyDescent="0.45">
      <c r="A192" s="1" t="s">
        <v>120</v>
      </c>
      <c r="B192" s="10" t="s">
        <v>120</v>
      </c>
      <c r="C192" s="10" t="s">
        <v>120</v>
      </c>
      <c r="D192" s="11" t="s">
        <v>120</v>
      </c>
      <c r="E192" s="10" t="s">
        <v>120</v>
      </c>
      <c r="F192" s="11" t="s">
        <v>120</v>
      </c>
      <c r="G192" s="12" t="s">
        <v>120</v>
      </c>
      <c r="H192" s="13" t="s">
        <v>120</v>
      </c>
      <c r="I192" s="10" t="s">
        <v>120</v>
      </c>
      <c r="J192" s="10" t="s">
        <v>120</v>
      </c>
      <c r="K192" s="11" t="s">
        <v>120</v>
      </c>
    </row>
    <row r="193" spans="1:11" x14ac:dyDescent="0.45">
      <c r="A193" s="1" t="s">
        <v>120</v>
      </c>
      <c r="B193" s="10" t="s">
        <v>120</v>
      </c>
      <c r="C193" s="10" t="s">
        <v>120</v>
      </c>
      <c r="D193" s="11" t="s">
        <v>120</v>
      </c>
      <c r="E193" s="10" t="s">
        <v>120</v>
      </c>
      <c r="F193" s="11" t="s">
        <v>120</v>
      </c>
      <c r="G193" s="12" t="s">
        <v>120</v>
      </c>
      <c r="H193" s="13" t="s">
        <v>120</v>
      </c>
      <c r="I193" s="10" t="s">
        <v>120</v>
      </c>
      <c r="J193" s="10" t="s">
        <v>120</v>
      </c>
      <c r="K193" s="11" t="s">
        <v>120</v>
      </c>
    </row>
    <row r="194" spans="1:11" x14ac:dyDescent="0.45">
      <c r="A194" s="1" t="s">
        <v>120</v>
      </c>
      <c r="B194" s="10" t="s">
        <v>120</v>
      </c>
      <c r="C194" s="10" t="s">
        <v>120</v>
      </c>
      <c r="D194" s="11" t="s">
        <v>120</v>
      </c>
      <c r="E194" s="10" t="s">
        <v>120</v>
      </c>
      <c r="F194" s="11" t="s">
        <v>120</v>
      </c>
      <c r="G194" s="12" t="s">
        <v>120</v>
      </c>
      <c r="H194" s="13" t="s">
        <v>120</v>
      </c>
      <c r="I194" s="10" t="s">
        <v>120</v>
      </c>
      <c r="J194" s="10" t="s">
        <v>120</v>
      </c>
      <c r="K194" s="11" t="s">
        <v>120</v>
      </c>
    </row>
    <row r="195" spans="1:11" x14ac:dyDescent="0.45">
      <c r="A195" s="1" t="s">
        <v>120</v>
      </c>
      <c r="B195" s="10" t="s">
        <v>120</v>
      </c>
      <c r="C195" s="10" t="s">
        <v>120</v>
      </c>
      <c r="D195" s="11" t="s">
        <v>120</v>
      </c>
      <c r="E195" s="10" t="s">
        <v>120</v>
      </c>
      <c r="F195" s="11" t="s">
        <v>120</v>
      </c>
      <c r="G195" s="12" t="s">
        <v>120</v>
      </c>
      <c r="H195" s="13" t="s">
        <v>120</v>
      </c>
      <c r="I195" s="10" t="s">
        <v>120</v>
      </c>
      <c r="J195" s="10" t="s">
        <v>120</v>
      </c>
      <c r="K195" s="11" t="s">
        <v>120</v>
      </c>
    </row>
    <row r="196" spans="1:11" x14ac:dyDescent="0.45">
      <c r="A196" s="1" t="s">
        <v>120</v>
      </c>
      <c r="B196" s="10" t="s">
        <v>120</v>
      </c>
      <c r="C196" s="10" t="s">
        <v>120</v>
      </c>
      <c r="D196" s="11" t="s">
        <v>120</v>
      </c>
      <c r="E196" s="10" t="s">
        <v>120</v>
      </c>
      <c r="F196" s="11" t="s">
        <v>120</v>
      </c>
      <c r="G196" s="12"/>
      <c r="H196" s="13"/>
      <c r="I196" s="10" t="s">
        <v>120</v>
      </c>
      <c r="J196" s="10" t="s">
        <v>120</v>
      </c>
      <c r="K196" s="11" t="s">
        <v>120</v>
      </c>
    </row>
    <row r="197" spans="1:11" x14ac:dyDescent="0.45">
      <c r="B197" s="10"/>
      <c r="C197" s="10"/>
      <c r="D197" s="11"/>
      <c r="E197" s="10"/>
      <c r="F197" s="11"/>
      <c r="G197" s="12"/>
      <c r="H197" s="13"/>
      <c r="I197" s="10" t="s">
        <v>120</v>
      </c>
      <c r="J197" s="10" t="s">
        <v>120</v>
      </c>
      <c r="K197" s="11" t="s">
        <v>120</v>
      </c>
    </row>
    <row r="198" spans="1:11" x14ac:dyDescent="0.45">
      <c r="B198" s="10"/>
      <c r="C198" s="10"/>
      <c r="D198" s="11"/>
      <c r="E198" s="10"/>
      <c r="F198" s="11"/>
      <c r="G198" s="12"/>
      <c r="H198" s="13"/>
      <c r="I198" s="10" t="s">
        <v>120</v>
      </c>
      <c r="J198" s="10" t="s">
        <v>120</v>
      </c>
      <c r="K198" s="11" t="s">
        <v>120</v>
      </c>
    </row>
    <row r="199" spans="1:11" x14ac:dyDescent="0.45">
      <c r="B199" s="10"/>
      <c r="C199" s="10"/>
      <c r="D199" s="11"/>
      <c r="E199" s="10"/>
      <c r="F199" s="11"/>
      <c r="G199" s="12"/>
      <c r="H199" s="13"/>
      <c r="I199" s="10" t="s">
        <v>120</v>
      </c>
      <c r="J199" s="10" t="s">
        <v>120</v>
      </c>
      <c r="K199" s="11" t="s">
        <v>120</v>
      </c>
    </row>
    <row r="200" spans="1:11" x14ac:dyDescent="0.45">
      <c r="B200" s="10"/>
      <c r="C200" s="10"/>
      <c r="D200" s="11"/>
      <c r="E200" s="10"/>
      <c r="F200" s="11"/>
      <c r="G200" s="12"/>
      <c r="H200" s="13"/>
      <c r="I200" s="10" t="s">
        <v>120</v>
      </c>
      <c r="J200" s="10" t="s">
        <v>120</v>
      </c>
      <c r="K200" s="11" t="s">
        <v>120</v>
      </c>
    </row>
    <row r="201" spans="1:11" x14ac:dyDescent="0.45">
      <c r="B201" s="10"/>
      <c r="C201" s="10"/>
      <c r="D201" s="11"/>
      <c r="E201" s="10"/>
      <c r="F201" s="11"/>
      <c r="G201" s="12"/>
      <c r="H201" s="13"/>
      <c r="I201" s="10" t="s">
        <v>120</v>
      </c>
      <c r="J201" s="10" t="s">
        <v>120</v>
      </c>
      <c r="K201" s="11" t="s">
        <v>120</v>
      </c>
    </row>
    <row r="202" spans="1:11" x14ac:dyDescent="0.45">
      <c r="B202" s="10"/>
      <c r="C202" s="10"/>
      <c r="D202" s="11"/>
      <c r="E202" s="10"/>
      <c r="F202" s="11"/>
      <c r="G202" s="12"/>
      <c r="H202" s="13"/>
      <c r="I202" s="10" t="s">
        <v>120</v>
      </c>
      <c r="J202" s="10" t="s">
        <v>120</v>
      </c>
      <c r="K202" s="11" t="s">
        <v>120</v>
      </c>
    </row>
    <row r="203" spans="1:11" x14ac:dyDescent="0.45">
      <c r="B203" s="10"/>
      <c r="C203" s="10"/>
      <c r="D203" s="11"/>
      <c r="E203" s="10"/>
      <c r="F203" s="11"/>
      <c r="G203" s="12"/>
      <c r="H203" s="13"/>
      <c r="I203" s="10" t="s">
        <v>120</v>
      </c>
      <c r="J203" s="10" t="s">
        <v>120</v>
      </c>
      <c r="K203" s="11" t="s">
        <v>120</v>
      </c>
    </row>
    <row r="204" spans="1:11" x14ac:dyDescent="0.45">
      <c r="B204" s="10"/>
      <c r="C204" s="10"/>
      <c r="D204" s="11"/>
      <c r="E204" s="10"/>
      <c r="F204" s="11"/>
      <c r="G204" s="12"/>
      <c r="H204" s="13"/>
      <c r="I204" s="10" t="s">
        <v>120</v>
      </c>
      <c r="J204" s="10" t="s">
        <v>120</v>
      </c>
      <c r="K204" s="11" t="s">
        <v>120</v>
      </c>
    </row>
    <row r="205" spans="1:11" x14ac:dyDescent="0.45">
      <c r="B205" s="10"/>
      <c r="C205" s="10"/>
      <c r="D205" s="11"/>
      <c r="E205" s="10"/>
      <c r="F205" s="11"/>
      <c r="G205" s="12"/>
      <c r="H205" s="13"/>
      <c r="I205" s="10" t="s">
        <v>120</v>
      </c>
      <c r="J205" s="10" t="s">
        <v>120</v>
      </c>
      <c r="K205" s="11" t="s">
        <v>120</v>
      </c>
    </row>
    <row r="206" spans="1:11" x14ac:dyDescent="0.45">
      <c r="B206" s="10"/>
      <c r="C206" s="10"/>
      <c r="D206" s="11"/>
      <c r="E206" s="10"/>
      <c r="F206" s="11"/>
      <c r="G206" s="12"/>
      <c r="H206" s="13"/>
      <c r="I206" s="10" t="s">
        <v>120</v>
      </c>
      <c r="J206" s="10" t="s">
        <v>120</v>
      </c>
      <c r="K206" s="11" t="s">
        <v>120</v>
      </c>
    </row>
    <row r="207" spans="1:11" x14ac:dyDescent="0.45">
      <c r="B207" s="10"/>
      <c r="C207" s="10"/>
      <c r="D207" s="11"/>
      <c r="E207" s="10"/>
      <c r="F207" s="11"/>
      <c r="G207" s="12"/>
      <c r="H207" s="13"/>
      <c r="I207" s="10" t="s">
        <v>120</v>
      </c>
      <c r="J207" s="10" t="s">
        <v>120</v>
      </c>
      <c r="K207" s="11" t="s">
        <v>120</v>
      </c>
    </row>
    <row r="208" spans="1:11" x14ac:dyDescent="0.45">
      <c r="B208" s="10"/>
      <c r="C208" s="10"/>
      <c r="D208" s="11"/>
      <c r="E208" s="10"/>
      <c r="F208" s="11"/>
      <c r="G208" s="12"/>
      <c r="H208" s="13"/>
      <c r="I208" s="10" t="s">
        <v>120</v>
      </c>
      <c r="J208" s="10" t="s">
        <v>120</v>
      </c>
      <c r="K208" s="11" t="s">
        <v>120</v>
      </c>
    </row>
    <row r="209" spans="2:11" x14ac:dyDescent="0.45">
      <c r="B209" s="10"/>
      <c r="C209" s="10"/>
      <c r="D209" s="11"/>
      <c r="E209" s="10"/>
      <c r="F209" s="11"/>
      <c r="G209" s="12"/>
      <c r="H209" s="13"/>
      <c r="I209" s="10" t="s">
        <v>120</v>
      </c>
      <c r="J209" s="10" t="s">
        <v>120</v>
      </c>
      <c r="K209" s="11" t="s">
        <v>120</v>
      </c>
    </row>
    <row r="210" spans="2:11" x14ac:dyDescent="0.45">
      <c r="B210" s="10"/>
      <c r="C210" s="10"/>
      <c r="D210" s="11"/>
      <c r="E210" s="10"/>
      <c r="F210" s="11"/>
      <c r="G210" s="12"/>
      <c r="H210" s="13"/>
      <c r="I210" s="10" t="s">
        <v>120</v>
      </c>
      <c r="J210" s="10" t="s">
        <v>120</v>
      </c>
      <c r="K210" s="11" t="s">
        <v>120</v>
      </c>
    </row>
    <row r="211" spans="2:11" x14ac:dyDescent="0.45">
      <c r="B211" s="10"/>
      <c r="C211" s="10"/>
      <c r="D211" s="11"/>
      <c r="E211" s="10"/>
      <c r="F211" s="11"/>
      <c r="G211" s="12"/>
      <c r="H211" s="13"/>
      <c r="I211" s="10" t="s">
        <v>120</v>
      </c>
      <c r="J211" s="10" t="s">
        <v>120</v>
      </c>
      <c r="K211" s="11" t="s">
        <v>120</v>
      </c>
    </row>
    <row r="212" spans="2:11" x14ac:dyDescent="0.45">
      <c r="B212" s="10"/>
      <c r="C212" s="10"/>
      <c r="D212" s="11"/>
      <c r="E212" s="10"/>
      <c r="F212" s="11"/>
      <c r="G212" s="12"/>
      <c r="H212" s="13"/>
      <c r="I212" s="10" t="s">
        <v>120</v>
      </c>
      <c r="J212" s="10" t="s">
        <v>120</v>
      </c>
      <c r="K212" s="11" t="s">
        <v>120</v>
      </c>
    </row>
    <row r="213" spans="2:11" x14ac:dyDescent="0.45">
      <c r="B213" s="10"/>
      <c r="C213" s="10"/>
      <c r="D213" s="11"/>
      <c r="E213" s="10"/>
      <c r="F213" s="11"/>
      <c r="G213" s="12"/>
      <c r="H213" s="13"/>
      <c r="I213" s="10" t="s">
        <v>120</v>
      </c>
      <c r="J213" s="10" t="s">
        <v>120</v>
      </c>
      <c r="K213" s="11" t="s">
        <v>120</v>
      </c>
    </row>
    <row r="214" spans="2:11" x14ac:dyDescent="0.45">
      <c r="B214" s="10"/>
      <c r="C214" s="10"/>
      <c r="D214" s="11"/>
      <c r="E214" s="10"/>
      <c r="F214" s="11"/>
      <c r="G214" s="12"/>
      <c r="H214" s="13"/>
      <c r="I214" s="10" t="s">
        <v>120</v>
      </c>
      <c r="J214" s="10" t="s">
        <v>120</v>
      </c>
      <c r="K214" s="11" t="s">
        <v>120</v>
      </c>
    </row>
    <row r="215" spans="2:11" x14ac:dyDescent="0.45">
      <c r="B215" s="10"/>
      <c r="C215" s="10"/>
      <c r="D215" s="11"/>
      <c r="E215" s="10"/>
      <c r="F215" s="11"/>
      <c r="G215" s="12"/>
      <c r="H215" s="13"/>
      <c r="I215" s="10" t="s">
        <v>120</v>
      </c>
      <c r="J215" s="10" t="s">
        <v>120</v>
      </c>
      <c r="K215" s="11" t="s">
        <v>120</v>
      </c>
    </row>
    <row r="216" spans="2:11" x14ac:dyDescent="0.45">
      <c r="B216" s="10"/>
      <c r="C216" s="10"/>
      <c r="D216" s="11"/>
      <c r="E216" s="10"/>
      <c r="F216" s="11"/>
      <c r="G216" s="12"/>
      <c r="H216" s="13"/>
      <c r="I216" s="10" t="s">
        <v>120</v>
      </c>
      <c r="J216" s="10" t="s">
        <v>120</v>
      </c>
      <c r="K216" s="11" t="s">
        <v>120</v>
      </c>
    </row>
    <row r="217" spans="2:11" x14ac:dyDescent="0.45">
      <c r="B217" s="10"/>
      <c r="C217" s="10"/>
      <c r="D217" s="11"/>
      <c r="E217" s="10"/>
      <c r="F217" s="11"/>
      <c r="G217" s="12"/>
      <c r="H217" s="13"/>
      <c r="I217" s="10" t="s">
        <v>120</v>
      </c>
      <c r="J217" s="10" t="s">
        <v>120</v>
      </c>
      <c r="K217" s="11" t="s">
        <v>120</v>
      </c>
    </row>
    <row r="218" spans="2:11" x14ac:dyDescent="0.45">
      <c r="B218" s="10"/>
      <c r="C218" s="10"/>
      <c r="D218" s="11"/>
      <c r="E218" s="10"/>
      <c r="F218" s="11"/>
      <c r="G218" s="12"/>
      <c r="H218" s="13"/>
      <c r="I218" s="10" t="s">
        <v>120</v>
      </c>
      <c r="J218" s="10" t="s">
        <v>120</v>
      </c>
      <c r="K218" s="11" t="s">
        <v>120</v>
      </c>
    </row>
    <row r="219" spans="2:11" x14ac:dyDescent="0.45">
      <c r="B219" s="10"/>
      <c r="C219" s="10"/>
      <c r="D219" s="11"/>
      <c r="E219" s="10"/>
      <c r="F219" s="11"/>
      <c r="G219" s="12"/>
      <c r="H219" s="13"/>
      <c r="I219" s="10" t="s">
        <v>120</v>
      </c>
      <c r="J219" s="10" t="s">
        <v>120</v>
      </c>
      <c r="K219" s="11" t="s">
        <v>120</v>
      </c>
    </row>
    <row r="220" spans="2:11" x14ac:dyDescent="0.45">
      <c r="I220" s="1" t="s">
        <v>120</v>
      </c>
      <c r="J220" s="1" t="s">
        <v>120</v>
      </c>
      <c r="K220" s="1" t="s">
        <v>120</v>
      </c>
    </row>
    <row r="221" spans="2:11" x14ac:dyDescent="0.45">
      <c r="I221" s="1" t="s">
        <v>120</v>
      </c>
      <c r="J221" s="1" t="s">
        <v>120</v>
      </c>
      <c r="K221" s="1" t="s">
        <v>120</v>
      </c>
    </row>
  </sheetData>
  <conditionalFormatting sqref="A1:H1048576">
    <cfRule type="expression" dxfId="20" priority="2">
      <formula>RIGHT($A1,5)="Total"</formula>
    </cfRule>
  </conditionalFormatting>
  <conditionalFormatting sqref="A1:K1048576">
    <cfRule type="expression" dxfId="19" priority="3">
      <formula>$A1&lt;&gt;""</formula>
    </cfRule>
  </conditionalFormatting>
  <conditionalFormatting sqref="I1:K1048576">
    <cfRule type="expression" dxfId="18" priority="1">
      <formula>RIGHT($A1,5)="Total"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E4C7E-4F52-47A7-80FC-077B9C76BB67}">
  <sheetPr codeName="Sheet8">
    <tabColor rgb="FFFFC000"/>
  </sheetPr>
  <dimension ref="A4:K231"/>
  <sheetViews>
    <sheetView showGridLines="0" zoomScaleNormal="100" workbookViewId="0">
      <selection activeCell="E74" sqref="E74"/>
    </sheetView>
  </sheetViews>
  <sheetFormatPr defaultRowHeight="14.25" outlineLevelRow="1" x14ac:dyDescent="0.45"/>
  <cols>
    <col min="1" max="1" width="78.265625" style="1" bestFit="1" customWidth="1"/>
    <col min="2" max="11" width="17.59765625" style="1" customWidth="1"/>
  </cols>
  <sheetData>
    <row r="4" spans="1:11" x14ac:dyDescent="0.45">
      <c r="B4" s="2">
        <v>2023</v>
      </c>
      <c r="C4" s="3"/>
      <c r="D4" s="3"/>
      <c r="E4" s="3"/>
      <c r="F4" s="3"/>
      <c r="G4" s="3"/>
      <c r="H4" s="4"/>
      <c r="I4" s="5">
        <v>2024</v>
      </c>
      <c r="J4" s="6"/>
      <c r="K4" s="6"/>
    </row>
    <row r="5" spans="1:11" ht="42.75" x14ac:dyDescent="0.45">
      <c r="A5" s="7" t="s">
        <v>17</v>
      </c>
      <c r="B5" s="7" t="s">
        <v>18</v>
      </c>
      <c r="C5" s="7" t="s">
        <v>19</v>
      </c>
      <c r="D5" s="7" t="s">
        <v>20</v>
      </c>
      <c r="E5" s="7" t="s">
        <v>21</v>
      </c>
      <c r="F5" s="7" t="s">
        <v>22</v>
      </c>
      <c r="G5" s="7" t="s">
        <v>23</v>
      </c>
      <c r="H5" s="7" t="s">
        <v>24</v>
      </c>
      <c r="I5" s="8" t="s">
        <v>18</v>
      </c>
      <c r="J5" s="8" t="s">
        <v>19</v>
      </c>
      <c r="K5" s="8" t="s">
        <v>20</v>
      </c>
    </row>
    <row r="6" spans="1:11" x14ac:dyDescent="0.45">
      <c r="A6" s="9" t="s">
        <v>244</v>
      </c>
      <c r="B6" s="10">
        <v>1401620085</v>
      </c>
      <c r="C6" s="10">
        <v>1260602358</v>
      </c>
      <c r="D6" s="11">
        <v>0.89900000000000002</v>
      </c>
      <c r="E6" s="10">
        <v>1361520264</v>
      </c>
      <c r="F6" s="11">
        <v>0.97099999999999997</v>
      </c>
      <c r="G6" s="12">
        <v>1380353930</v>
      </c>
      <c r="H6" s="13">
        <v>0.98499999999999999</v>
      </c>
      <c r="I6" s="10">
        <v>1522540290</v>
      </c>
      <c r="J6" s="10">
        <v>1392537903</v>
      </c>
      <c r="K6" s="11">
        <v>0.91500000000000004</v>
      </c>
    </row>
    <row r="7" spans="1:11" hidden="1" outlineLevel="1" x14ac:dyDescent="0.45">
      <c r="A7" s="9" t="s">
        <v>245</v>
      </c>
      <c r="B7" s="10">
        <v>375974175</v>
      </c>
      <c r="C7" s="10">
        <v>325678518</v>
      </c>
      <c r="D7" s="11">
        <v>0.86599999999999999</v>
      </c>
      <c r="E7" s="10">
        <v>367177258</v>
      </c>
      <c r="F7" s="11">
        <v>0.97699999999999998</v>
      </c>
      <c r="G7" s="12">
        <v>368859004</v>
      </c>
      <c r="H7" s="13">
        <v>0.98099999999999998</v>
      </c>
      <c r="I7" s="10">
        <v>410615202</v>
      </c>
      <c r="J7" s="10">
        <v>364597913</v>
      </c>
      <c r="K7" s="11">
        <v>0.88800000000000001</v>
      </c>
    </row>
    <row r="8" spans="1:11" hidden="1" outlineLevel="1" x14ac:dyDescent="0.45">
      <c r="A8" s="9" t="s">
        <v>246</v>
      </c>
      <c r="B8" s="10">
        <v>82917687</v>
      </c>
      <c r="C8" s="10">
        <v>78042351</v>
      </c>
      <c r="D8" s="11">
        <v>0.94099999999999995</v>
      </c>
      <c r="E8" s="10">
        <v>81764793</v>
      </c>
      <c r="F8" s="11">
        <v>0.98599999999999999</v>
      </c>
      <c r="G8" s="12">
        <v>82978628</v>
      </c>
      <c r="H8" s="13">
        <v>1.0009999999999999</v>
      </c>
      <c r="I8" s="10">
        <v>90473005</v>
      </c>
      <c r="J8" s="10">
        <v>88063669</v>
      </c>
      <c r="K8" s="11">
        <v>0.97299999999999998</v>
      </c>
    </row>
    <row r="9" spans="1:11" hidden="1" outlineLevel="1" x14ac:dyDescent="0.45">
      <c r="A9" s="9" t="s">
        <v>247</v>
      </c>
      <c r="B9" s="10">
        <v>164455355</v>
      </c>
      <c r="C9" s="10">
        <v>147609960</v>
      </c>
      <c r="D9" s="11">
        <v>0.89800000000000002</v>
      </c>
      <c r="E9" s="10">
        <v>157662387</v>
      </c>
      <c r="F9" s="11">
        <v>0.95899999999999996</v>
      </c>
      <c r="G9" s="12">
        <v>157423299</v>
      </c>
      <c r="H9" s="13">
        <v>0.95699999999999996</v>
      </c>
      <c r="I9" s="10">
        <v>180854463</v>
      </c>
      <c r="J9" s="10">
        <v>154637461</v>
      </c>
      <c r="K9" s="11">
        <v>0.85499999999999998</v>
      </c>
    </row>
    <row r="10" spans="1:11" hidden="1" outlineLevel="1" x14ac:dyDescent="0.45">
      <c r="A10" s="9" t="s">
        <v>248</v>
      </c>
      <c r="B10" s="10">
        <v>152510257</v>
      </c>
      <c r="C10" s="10">
        <v>139262433</v>
      </c>
      <c r="D10" s="11">
        <v>0.91300000000000003</v>
      </c>
      <c r="E10" s="10">
        <v>144257988</v>
      </c>
      <c r="F10" s="11">
        <v>0.94599999999999995</v>
      </c>
      <c r="G10" s="12">
        <v>146017521</v>
      </c>
      <c r="H10" s="13">
        <v>0.95699999999999996</v>
      </c>
      <c r="I10" s="10">
        <v>162274537</v>
      </c>
      <c r="J10" s="10">
        <v>152157527</v>
      </c>
      <c r="K10" s="11">
        <v>0.93799999999999994</v>
      </c>
    </row>
    <row r="11" spans="1:11" hidden="1" outlineLevel="1" x14ac:dyDescent="0.45">
      <c r="A11" s="9" t="s">
        <v>249</v>
      </c>
      <c r="B11" s="10">
        <v>166203161</v>
      </c>
      <c r="C11" s="10">
        <v>161439460</v>
      </c>
      <c r="D11" s="11">
        <v>0.97099999999999997</v>
      </c>
      <c r="E11" s="10">
        <v>166200979</v>
      </c>
      <c r="F11" s="11">
        <v>1</v>
      </c>
      <c r="G11" s="12">
        <v>169447554</v>
      </c>
      <c r="H11" s="13">
        <v>1.02</v>
      </c>
      <c r="I11" s="10">
        <v>181329397</v>
      </c>
      <c r="J11" s="10">
        <v>185125795</v>
      </c>
      <c r="K11" s="11">
        <v>1.0209999999999999</v>
      </c>
    </row>
    <row r="12" spans="1:11" hidden="1" outlineLevel="1" x14ac:dyDescent="0.45">
      <c r="A12" s="9" t="s">
        <v>250</v>
      </c>
      <c r="B12" s="10">
        <v>31919438</v>
      </c>
      <c r="C12" s="10">
        <v>20873432</v>
      </c>
      <c r="D12" s="11">
        <v>0.65400000000000003</v>
      </c>
      <c r="E12" s="10">
        <v>30624878</v>
      </c>
      <c r="F12" s="11">
        <v>0.95899999999999996</v>
      </c>
      <c r="G12" s="12">
        <v>32928965</v>
      </c>
      <c r="H12" s="13">
        <v>1.032</v>
      </c>
      <c r="I12" s="10">
        <v>33749848</v>
      </c>
      <c r="J12" s="10">
        <v>25850894</v>
      </c>
      <c r="K12" s="11">
        <v>0.76600000000000001</v>
      </c>
    </row>
    <row r="13" spans="1:11" hidden="1" outlineLevel="1" x14ac:dyDescent="0.45">
      <c r="A13" s="9" t="s">
        <v>251</v>
      </c>
      <c r="B13" s="10">
        <v>267397800</v>
      </c>
      <c r="C13" s="10">
        <v>257027756</v>
      </c>
      <c r="D13" s="11">
        <v>0.96099999999999997</v>
      </c>
      <c r="E13" s="10">
        <v>262359722</v>
      </c>
      <c r="F13" s="11">
        <v>0.98099999999999998</v>
      </c>
      <c r="G13" s="12">
        <v>265499384</v>
      </c>
      <c r="H13" s="13">
        <v>0.99299999999999999</v>
      </c>
      <c r="I13" s="10">
        <v>289004510</v>
      </c>
      <c r="J13" s="10">
        <v>276929738</v>
      </c>
      <c r="K13" s="11">
        <v>0.95799999999999996</v>
      </c>
    </row>
    <row r="14" spans="1:11" hidden="1" outlineLevel="1" x14ac:dyDescent="0.45">
      <c r="A14" s="9" t="s">
        <v>252</v>
      </c>
      <c r="B14" s="10">
        <v>160242212</v>
      </c>
      <c r="C14" s="10">
        <v>130668448</v>
      </c>
      <c r="D14" s="11">
        <v>0.81499999999999995</v>
      </c>
      <c r="E14" s="10">
        <v>151472260</v>
      </c>
      <c r="F14" s="11">
        <v>0.94499999999999995</v>
      </c>
      <c r="G14" s="12">
        <v>157199573</v>
      </c>
      <c r="H14" s="13">
        <v>0.98099999999999998</v>
      </c>
      <c r="I14" s="10">
        <v>174239327</v>
      </c>
      <c r="J14" s="10">
        <v>145174907</v>
      </c>
      <c r="K14" s="11">
        <v>0.83299999999999996</v>
      </c>
    </row>
    <row r="15" spans="1:11" collapsed="1" x14ac:dyDescent="0.45">
      <c r="A15" s="9" t="s">
        <v>101</v>
      </c>
      <c r="B15" s="10">
        <v>182027093</v>
      </c>
      <c r="C15" s="10">
        <v>143343954</v>
      </c>
      <c r="D15" s="11">
        <v>0.78700000000000003</v>
      </c>
      <c r="E15" s="10">
        <v>165808173</v>
      </c>
      <c r="F15" s="11">
        <v>0.91100000000000003</v>
      </c>
      <c r="G15" s="12">
        <v>170788947</v>
      </c>
      <c r="H15" s="13">
        <v>0.93799999999999994</v>
      </c>
      <c r="I15" s="10">
        <v>187184151</v>
      </c>
      <c r="J15" s="10">
        <v>158159499</v>
      </c>
      <c r="K15" s="11">
        <v>0.84499999999999997</v>
      </c>
    </row>
    <row r="16" spans="1:11" x14ac:dyDescent="0.45">
      <c r="A16" s="9" t="s">
        <v>25</v>
      </c>
      <c r="B16" s="10">
        <v>62105405</v>
      </c>
      <c r="C16" s="10">
        <v>45566779</v>
      </c>
      <c r="D16" s="11">
        <v>0.73399999999999999</v>
      </c>
      <c r="E16" s="10">
        <v>58274609</v>
      </c>
      <c r="F16" s="11">
        <v>0.93799999999999994</v>
      </c>
      <c r="G16" s="12">
        <v>60324420</v>
      </c>
      <c r="H16" s="13">
        <v>0.97099999999999997</v>
      </c>
      <c r="I16" s="10">
        <v>68437746</v>
      </c>
      <c r="J16" s="10">
        <v>53474257</v>
      </c>
      <c r="K16" s="11">
        <v>0.78100000000000003</v>
      </c>
    </row>
    <row r="17" spans="1:11" hidden="1" outlineLevel="1" x14ac:dyDescent="0.45">
      <c r="A17" s="9" t="s">
        <v>253</v>
      </c>
      <c r="B17" s="10">
        <v>745724</v>
      </c>
      <c r="C17" s="10">
        <v>359552</v>
      </c>
      <c r="D17" s="11">
        <v>0.48199999999999998</v>
      </c>
      <c r="E17" s="10">
        <v>654507</v>
      </c>
      <c r="F17" s="11">
        <v>0.878</v>
      </c>
      <c r="G17" s="12">
        <v>806478</v>
      </c>
      <c r="H17" s="13">
        <v>1.081</v>
      </c>
      <c r="I17" s="10">
        <v>904180</v>
      </c>
      <c r="J17" s="10">
        <v>431455</v>
      </c>
      <c r="K17" s="11">
        <v>0.47699999999999998</v>
      </c>
    </row>
    <row r="18" spans="1:11" hidden="1" outlineLevel="1" x14ac:dyDescent="0.45">
      <c r="A18" s="9" t="s">
        <v>140</v>
      </c>
      <c r="B18" s="10">
        <v>113175</v>
      </c>
      <c r="C18" s="10">
        <v>45465</v>
      </c>
      <c r="D18" s="11">
        <v>0.40200000000000002</v>
      </c>
      <c r="E18" s="10">
        <v>64119</v>
      </c>
      <c r="F18" s="11">
        <v>0.56699999999999995</v>
      </c>
      <c r="G18" s="12">
        <v>101431</v>
      </c>
      <c r="H18" s="13">
        <v>0.89600000000000002</v>
      </c>
      <c r="I18" s="10">
        <v>117193</v>
      </c>
      <c r="J18" s="10">
        <v>121620</v>
      </c>
      <c r="K18" s="11">
        <v>1.038</v>
      </c>
    </row>
    <row r="19" spans="1:11" hidden="1" outlineLevel="1" x14ac:dyDescent="0.45">
      <c r="A19" s="9" t="s">
        <v>145</v>
      </c>
      <c r="B19" s="10">
        <v>1090446</v>
      </c>
      <c r="C19" s="10">
        <v>718915</v>
      </c>
      <c r="D19" s="11">
        <v>0.65900000000000003</v>
      </c>
      <c r="E19" s="10">
        <v>1403719</v>
      </c>
      <c r="F19" s="11">
        <v>1.2869999999999999</v>
      </c>
      <c r="G19" s="12">
        <v>1429807</v>
      </c>
      <c r="H19" s="13">
        <v>1.3109999999999999</v>
      </c>
      <c r="I19" s="10">
        <v>1188586</v>
      </c>
      <c r="J19" s="10">
        <v>956757</v>
      </c>
      <c r="K19" s="11">
        <v>0.80500000000000005</v>
      </c>
    </row>
    <row r="20" spans="1:11" hidden="1" outlineLevel="1" x14ac:dyDescent="0.45">
      <c r="A20" s="9" t="s">
        <v>30</v>
      </c>
      <c r="B20" s="10">
        <v>45856</v>
      </c>
      <c r="C20" s="10">
        <v>19261</v>
      </c>
      <c r="D20" s="11">
        <v>0.42</v>
      </c>
      <c r="E20" s="10">
        <v>64658</v>
      </c>
      <c r="F20" s="11">
        <v>1.41</v>
      </c>
      <c r="G20" s="12">
        <v>65145</v>
      </c>
      <c r="H20" s="13">
        <v>1.421</v>
      </c>
      <c r="I20" s="10">
        <v>575787</v>
      </c>
      <c r="J20" s="10">
        <v>25885</v>
      </c>
      <c r="K20" s="11">
        <v>4.4999999999999998E-2</v>
      </c>
    </row>
    <row r="21" spans="1:11" hidden="1" outlineLevel="1" x14ac:dyDescent="0.45">
      <c r="A21" s="9" t="s">
        <v>254</v>
      </c>
      <c r="B21" s="10">
        <v>44659</v>
      </c>
      <c r="C21" s="10">
        <v>6082</v>
      </c>
      <c r="D21" s="11">
        <v>0.13600000000000001</v>
      </c>
      <c r="E21" s="10">
        <v>39560</v>
      </c>
      <c r="F21" s="11">
        <v>0.88600000000000001</v>
      </c>
      <c r="G21" s="12">
        <v>45686</v>
      </c>
      <c r="H21" s="13">
        <v>1.0229999999999999</v>
      </c>
      <c r="I21" s="10">
        <v>48678</v>
      </c>
      <c r="J21" s="10">
        <v>21400</v>
      </c>
      <c r="K21" s="11">
        <v>0.44</v>
      </c>
    </row>
    <row r="22" spans="1:11" hidden="1" outlineLevel="1" x14ac:dyDescent="0.45">
      <c r="A22" s="9" t="s">
        <v>157</v>
      </c>
      <c r="B22" s="10" t="s">
        <v>35</v>
      </c>
      <c r="C22" s="10">
        <v>783973</v>
      </c>
      <c r="D22" s="11" t="s">
        <v>36</v>
      </c>
      <c r="E22" s="10">
        <v>1409296</v>
      </c>
      <c r="F22" s="11" t="s">
        <v>36</v>
      </c>
      <c r="G22" s="12" t="s">
        <v>35</v>
      </c>
      <c r="H22" s="13" t="s">
        <v>36</v>
      </c>
      <c r="I22" s="10" t="s">
        <v>35</v>
      </c>
      <c r="J22" s="10" t="s">
        <v>35</v>
      </c>
      <c r="K22" s="11" t="s">
        <v>36</v>
      </c>
    </row>
    <row r="23" spans="1:11" hidden="1" outlineLevel="1" x14ac:dyDescent="0.45">
      <c r="A23" s="9" t="s">
        <v>37</v>
      </c>
      <c r="B23" s="10">
        <v>193331</v>
      </c>
      <c r="C23" s="10" t="s">
        <v>35</v>
      </c>
      <c r="D23" s="11" t="s">
        <v>36</v>
      </c>
      <c r="E23" s="10">
        <v>29726</v>
      </c>
      <c r="F23" s="11">
        <v>0.154</v>
      </c>
      <c r="G23" s="12">
        <v>55577</v>
      </c>
      <c r="H23" s="13">
        <v>0.28699999999999998</v>
      </c>
      <c r="I23" s="10">
        <v>300291</v>
      </c>
      <c r="J23" s="10">
        <v>247184</v>
      </c>
      <c r="K23" s="11">
        <v>0.82299999999999995</v>
      </c>
    </row>
    <row r="24" spans="1:11" hidden="1" outlineLevel="1" x14ac:dyDescent="0.45">
      <c r="A24" s="9" t="s">
        <v>161</v>
      </c>
      <c r="B24" s="10">
        <v>11686</v>
      </c>
      <c r="C24" s="10">
        <v>4226</v>
      </c>
      <c r="D24" s="11">
        <v>0.36199999999999999</v>
      </c>
      <c r="E24" s="10">
        <v>4226</v>
      </c>
      <c r="F24" s="11">
        <v>0.36199999999999999</v>
      </c>
      <c r="G24" s="12">
        <v>4226</v>
      </c>
      <c r="H24" s="13">
        <v>0.36199999999999999</v>
      </c>
      <c r="I24" s="10">
        <v>12101</v>
      </c>
      <c r="J24" s="10" t="s">
        <v>35</v>
      </c>
      <c r="K24" s="11" t="s">
        <v>36</v>
      </c>
    </row>
    <row r="25" spans="1:11" hidden="1" outlineLevel="1" x14ac:dyDescent="0.45">
      <c r="A25" s="9" t="s">
        <v>178</v>
      </c>
      <c r="B25" s="10">
        <v>1204868</v>
      </c>
      <c r="C25" s="10">
        <v>1164893</v>
      </c>
      <c r="D25" s="11">
        <v>0.96699999999999997</v>
      </c>
      <c r="E25" s="10">
        <v>1180724</v>
      </c>
      <c r="F25" s="11">
        <v>0.98</v>
      </c>
      <c r="G25" s="12">
        <v>1182019</v>
      </c>
      <c r="H25" s="13">
        <v>0.98099999999999998</v>
      </c>
      <c r="I25" s="10">
        <v>1284095</v>
      </c>
      <c r="J25" s="10">
        <v>1457356</v>
      </c>
      <c r="K25" s="11">
        <v>1.135</v>
      </c>
    </row>
    <row r="26" spans="1:11" hidden="1" outlineLevel="1" x14ac:dyDescent="0.45">
      <c r="A26" s="9" t="s">
        <v>255</v>
      </c>
      <c r="B26" s="10">
        <v>737780</v>
      </c>
      <c r="C26" s="10">
        <v>396061</v>
      </c>
      <c r="D26" s="11">
        <v>0.53700000000000003</v>
      </c>
      <c r="E26" s="10">
        <v>484452</v>
      </c>
      <c r="F26" s="11">
        <v>0.65700000000000003</v>
      </c>
      <c r="G26" s="12">
        <v>499082</v>
      </c>
      <c r="H26" s="13">
        <v>0.67600000000000005</v>
      </c>
      <c r="I26" s="10">
        <v>614132</v>
      </c>
      <c r="J26" s="10">
        <v>496164</v>
      </c>
      <c r="K26" s="11">
        <v>0.80800000000000005</v>
      </c>
    </row>
    <row r="27" spans="1:11" hidden="1" outlineLevel="1" x14ac:dyDescent="0.45">
      <c r="A27" s="9" t="s">
        <v>183</v>
      </c>
      <c r="B27" s="10">
        <v>439021</v>
      </c>
      <c r="C27" s="10">
        <v>439021</v>
      </c>
      <c r="D27" s="11">
        <v>1</v>
      </c>
      <c r="E27" s="10">
        <v>439021</v>
      </c>
      <c r="F27" s="11">
        <v>1</v>
      </c>
      <c r="G27" s="12">
        <v>439021</v>
      </c>
      <c r="H27" s="13">
        <v>1</v>
      </c>
      <c r="I27" s="10" t="s">
        <v>35</v>
      </c>
      <c r="J27" s="10" t="s">
        <v>35</v>
      </c>
      <c r="K27" s="11" t="s">
        <v>36</v>
      </c>
    </row>
    <row r="28" spans="1:11" hidden="1" outlineLevel="1" x14ac:dyDescent="0.45">
      <c r="A28" s="9" t="s">
        <v>256</v>
      </c>
      <c r="B28" s="10">
        <v>2779864</v>
      </c>
      <c r="C28" s="10">
        <v>2884893</v>
      </c>
      <c r="D28" s="11">
        <v>1.038</v>
      </c>
      <c r="E28" s="10">
        <v>2772211</v>
      </c>
      <c r="F28" s="11">
        <v>0.997</v>
      </c>
      <c r="G28" s="12">
        <v>2763894</v>
      </c>
      <c r="H28" s="13">
        <v>0.99399999999999999</v>
      </c>
      <c r="I28" s="10">
        <v>3808992</v>
      </c>
      <c r="J28" s="10">
        <v>3496474</v>
      </c>
      <c r="K28" s="11">
        <v>0.91800000000000004</v>
      </c>
    </row>
    <row r="29" spans="1:11" hidden="1" outlineLevel="1" x14ac:dyDescent="0.45">
      <c r="A29" s="9" t="s">
        <v>186</v>
      </c>
      <c r="B29" s="10">
        <v>640010</v>
      </c>
      <c r="C29" s="10">
        <v>624900</v>
      </c>
      <c r="D29" s="11">
        <v>0.97599999999999998</v>
      </c>
      <c r="E29" s="10">
        <v>636201</v>
      </c>
      <c r="F29" s="11">
        <v>0.99399999999999999</v>
      </c>
      <c r="G29" s="12">
        <v>647502</v>
      </c>
      <c r="H29" s="13">
        <v>1.012</v>
      </c>
      <c r="I29" s="10">
        <v>681614</v>
      </c>
      <c r="J29" s="10">
        <v>499549</v>
      </c>
      <c r="K29" s="11">
        <v>0.73299999999999998</v>
      </c>
    </row>
    <row r="30" spans="1:11" hidden="1" outlineLevel="1" x14ac:dyDescent="0.45">
      <c r="A30" s="9" t="s">
        <v>257</v>
      </c>
      <c r="B30" s="10">
        <v>600194</v>
      </c>
      <c r="C30" s="10">
        <v>203842</v>
      </c>
      <c r="D30" s="11">
        <v>0.34</v>
      </c>
      <c r="E30" s="10">
        <v>366348</v>
      </c>
      <c r="F30" s="11">
        <v>0.61</v>
      </c>
      <c r="G30" s="12">
        <v>410701</v>
      </c>
      <c r="H30" s="13">
        <v>0.68400000000000005</v>
      </c>
      <c r="I30" s="10">
        <v>687743</v>
      </c>
      <c r="J30" s="10">
        <v>189671</v>
      </c>
      <c r="K30" s="11">
        <v>0.27600000000000002</v>
      </c>
    </row>
    <row r="31" spans="1:11" hidden="1" outlineLevel="1" x14ac:dyDescent="0.45">
      <c r="A31" s="9" t="s">
        <v>189</v>
      </c>
      <c r="B31" s="10">
        <v>408391</v>
      </c>
      <c r="C31" s="10">
        <v>486779</v>
      </c>
      <c r="D31" s="11">
        <v>1.1919999999999999</v>
      </c>
      <c r="E31" s="10">
        <v>486779</v>
      </c>
      <c r="F31" s="11">
        <v>1.1919999999999999</v>
      </c>
      <c r="G31" s="12">
        <v>486779</v>
      </c>
      <c r="H31" s="13">
        <v>1.1919999999999999</v>
      </c>
      <c r="I31" s="10">
        <v>445146</v>
      </c>
      <c r="J31" s="10">
        <v>517191</v>
      </c>
      <c r="K31" s="11">
        <v>1.1619999999999999</v>
      </c>
    </row>
    <row r="32" spans="1:11" hidden="1" outlineLevel="1" x14ac:dyDescent="0.45">
      <c r="A32" s="9" t="s">
        <v>190</v>
      </c>
      <c r="B32" s="10">
        <v>5256330</v>
      </c>
      <c r="C32" s="10">
        <v>4091010</v>
      </c>
      <c r="D32" s="11">
        <v>0.77800000000000002</v>
      </c>
      <c r="E32" s="10">
        <v>4984175</v>
      </c>
      <c r="F32" s="11">
        <v>0.94799999999999995</v>
      </c>
      <c r="G32" s="12">
        <v>5045045</v>
      </c>
      <c r="H32" s="13">
        <v>0.96</v>
      </c>
      <c r="I32" s="10">
        <v>5729400</v>
      </c>
      <c r="J32" s="10">
        <v>5814947</v>
      </c>
      <c r="K32" s="11">
        <v>1.0149999999999999</v>
      </c>
    </row>
    <row r="33" spans="1:11" hidden="1" outlineLevel="1" x14ac:dyDescent="0.45">
      <c r="A33" s="9" t="s">
        <v>191</v>
      </c>
      <c r="B33" s="10">
        <v>96042</v>
      </c>
      <c r="C33" s="10">
        <v>23189</v>
      </c>
      <c r="D33" s="11">
        <v>0.24099999999999999</v>
      </c>
      <c r="E33" s="10">
        <v>47733</v>
      </c>
      <c r="F33" s="11">
        <v>0.497</v>
      </c>
      <c r="G33" s="12">
        <v>82955</v>
      </c>
      <c r="H33" s="13">
        <v>0.86399999999999999</v>
      </c>
      <c r="I33" s="10">
        <v>137161</v>
      </c>
      <c r="J33" s="10">
        <v>48309</v>
      </c>
      <c r="K33" s="11">
        <v>0.35199999999999998</v>
      </c>
    </row>
    <row r="34" spans="1:11" hidden="1" outlineLevel="1" x14ac:dyDescent="0.45">
      <c r="A34" s="9" t="s">
        <v>192</v>
      </c>
      <c r="B34" s="10">
        <v>326339</v>
      </c>
      <c r="C34" s="10">
        <v>185029</v>
      </c>
      <c r="D34" s="11">
        <v>0.56699999999999995</v>
      </c>
      <c r="E34" s="10">
        <v>174717</v>
      </c>
      <c r="F34" s="11">
        <v>0.53500000000000003</v>
      </c>
      <c r="G34" s="12">
        <v>160018</v>
      </c>
      <c r="H34" s="13">
        <v>0.49</v>
      </c>
      <c r="I34" s="10">
        <v>250000</v>
      </c>
      <c r="J34" s="10">
        <v>127330</v>
      </c>
      <c r="K34" s="11">
        <v>0.50900000000000001</v>
      </c>
    </row>
    <row r="35" spans="1:11" hidden="1" outlineLevel="1" x14ac:dyDescent="0.45">
      <c r="A35" s="9" t="s">
        <v>193</v>
      </c>
      <c r="B35" s="10">
        <v>2643321</v>
      </c>
      <c r="C35" s="10">
        <v>2401950</v>
      </c>
      <c r="D35" s="11">
        <v>0.90900000000000003</v>
      </c>
      <c r="E35" s="10">
        <v>2543200</v>
      </c>
      <c r="F35" s="11">
        <v>0.96199999999999997</v>
      </c>
      <c r="G35" s="12">
        <v>2574736</v>
      </c>
      <c r="H35" s="13">
        <v>0.97399999999999998</v>
      </c>
      <c r="I35" s="10">
        <v>2536546</v>
      </c>
      <c r="J35" s="10">
        <v>2639066</v>
      </c>
      <c r="K35" s="11">
        <v>1.04</v>
      </c>
    </row>
    <row r="36" spans="1:11" hidden="1" outlineLevel="1" x14ac:dyDescent="0.45">
      <c r="A36" s="9" t="s">
        <v>194</v>
      </c>
      <c r="B36" s="10">
        <v>162652</v>
      </c>
      <c r="C36" s="10">
        <v>84625</v>
      </c>
      <c r="D36" s="11">
        <v>0.52</v>
      </c>
      <c r="E36" s="10">
        <v>170096</v>
      </c>
      <c r="F36" s="11">
        <v>1.046</v>
      </c>
      <c r="G36" s="12">
        <v>170943</v>
      </c>
      <c r="H36" s="13">
        <v>1.0509999999999999</v>
      </c>
      <c r="I36" s="10">
        <v>177291</v>
      </c>
      <c r="J36" s="10">
        <v>81169</v>
      </c>
      <c r="K36" s="11">
        <v>0.45800000000000002</v>
      </c>
    </row>
    <row r="37" spans="1:11" hidden="1" outlineLevel="1" x14ac:dyDescent="0.45">
      <c r="A37" s="9" t="s">
        <v>55</v>
      </c>
      <c r="B37" s="10">
        <v>11393981</v>
      </c>
      <c r="C37" s="10">
        <v>3937226</v>
      </c>
      <c r="D37" s="11">
        <v>0.34599999999999997</v>
      </c>
      <c r="E37" s="10">
        <v>7970356</v>
      </c>
      <c r="F37" s="11">
        <v>0.7</v>
      </c>
      <c r="G37" s="12">
        <v>10478412</v>
      </c>
      <c r="H37" s="13">
        <v>0.92</v>
      </c>
      <c r="I37" s="10">
        <v>12385366</v>
      </c>
      <c r="J37" s="10">
        <v>4022682</v>
      </c>
      <c r="K37" s="11">
        <v>0.32500000000000001</v>
      </c>
    </row>
    <row r="38" spans="1:11" hidden="1" outlineLevel="1" x14ac:dyDescent="0.45">
      <c r="A38" s="9" t="s">
        <v>201</v>
      </c>
      <c r="B38" s="10">
        <v>1053369</v>
      </c>
      <c r="C38" s="10">
        <v>969511</v>
      </c>
      <c r="D38" s="11">
        <v>0.92</v>
      </c>
      <c r="E38" s="10">
        <v>1016998</v>
      </c>
      <c r="F38" s="11">
        <v>0.96499999999999997</v>
      </c>
      <c r="G38" s="12">
        <v>1014302</v>
      </c>
      <c r="H38" s="13">
        <v>0.96299999999999997</v>
      </c>
      <c r="I38" s="10">
        <v>1093957</v>
      </c>
      <c r="J38" s="10">
        <v>1172766</v>
      </c>
      <c r="K38" s="11">
        <v>1.0720000000000001</v>
      </c>
    </row>
    <row r="39" spans="1:11" hidden="1" outlineLevel="1" x14ac:dyDescent="0.45">
      <c r="A39" s="9" t="s">
        <v>203</v>
      </c>
      <c r="B39" s="10">
        <v>2642984</v>
      </c>
      <c r="C39" s="10">
        <v>2999310</v>
      </c>
      <c r="D39" s="11">
        <v>1.135</v>
      </c>
      <c r="E39" s="10">
        <v>2990097</v>
      </c>
      <c r="F39" s="11">
        <v>1.131</v>
      </c>
      <c r="G39" s="12">
        <v>2989963</v>
      </c>
      <c r="H39" s="13">
        <v>1.131</v>
      </c>
      <c r="I39" s="10">
        <v>2797673</v>
      </c>
      <c r="J39" s="10">
        <v>2902916</v>
      </c>
      <c r="K39" s="11">
        <v>1.038</v>
      </c>
    </row>
    <row r="40" spans="1:11" hidden="1" outlineLevel="1" x14ac:dyDescent="0.45">
      <c r="A40" s="9" t="s">
        <v>204</v>
      </c>
      <c r="B40" s="10">
        <v>155368</v>
      </c>
      <c r="C40" s="10">
        <v>56699</v>
      </c>
      <c r="D40" s="11">
        <v>0.36499999999999999</v>
      </c>
      <c r="E40" s="10">
        <v>115513</v>
      </c>
      <c r="F40" s="11">
        <v>0.74299999999999999</v>
      </c>
      <c r="G40" s="12">
        <v>115513</v>
      </c>
      <c r="H40" s="13">
        <v>0.74299999999999999</v>
      </c>
      <c r="I40" s="10">
        <v>160884</v>
      </c>
      <c r="J40" s="10">
        <v>64566</v>
      </c>
      <c r="K40" s="11">
        <v>0.40100000000000002</v>
      </c>
    </row>
    <row r="41" spans="1:11" hidden="1" outlineLevel="1" x14ac:dyDescent="0.45">
      <c r="A41" s="9" t="s">
        <v>63</v>
      </c>
      <c r="B41" s="10">
        <v>337219</v>
      </c>
      <c r="C41" s="10">
        <v>170096</v>
      </c>
      <c r="D41" s="11">
        <v>0.504</v>
      </c>
      <c r="E41" s="10">
        <v>187021</v>
      </c>
      <c r="F41" s="11">
        <v>0.55500000000000005</v>
      </c>
      <c r="G41" s="12">
        <v>292803</v>
      </c>
      <c r="H41" s="13">
        <v>0.86799999999999999</v>
      </c>
      <c r="I41" s="10">
        <v>349190</v>
      </c>
      <c r="J41" s="10">
        <v>312685</v>
      </c>
      <c r="K41" s="11">
        <v>0.89500000000000002</v>
      </c>
    </row>
    <row r="42" spans="1:11" hidden="1" outlineLevel="1" x14ac:dyDescent="0.45">
      <c r="A42" s="9" t="s">
        <v>215</v>
      </c>
      <c r="B42" s="10">
        <v>4404033</v>
      </c>
      <c r="C42" s="10">
        <v>1938339</v>
      </c>
      <c r="D42" s="11">
        <v>0.44</v>
      </c>
      <c r="E42" s="10">
        <v>3296610</v>
      </c>
      <c r="F42" s="11">
        <v>0.749</v>
      </c>
      <c r="G42" s="12">
        <v>4375679</v>
      </c>
      <c r="H42" s="13">
        <v>0.99399999999999999</v>
      </c>
      <c r="I42" s="10">
        <v>4507116</v>
      </c>
      <c r="J42" s="10">
        <v>2566166</v>
      </c>
      <c r="K42" s="11">
        <v>0.56899999999999995</v>
      </c>
    </row>
    <row r="43" spans="1:11" hidden="1" outlineLevel="1" x14ac:dyDescent="0.45">
      <c r="A43" s="9" t="s">
        <v>258</v>
      </c>
      <c r="B43" s="10">
        <v>15233</v>
      </c>
      <c r="C43" s="10" t="s">
        <v>35</v>
      </c>
      <c r="D43" s="11" t="s">
        <v>36</v>
      </c>
      <c r="E43" s="10" t="s">
        <v>35</v>
      </c>
      <c r="F43" s="11" t="s">
        <v>36</v>
      </c>
      <c r="G43" s="12" t="s">
        <v>35</v>
      </c>
      <c r="H43" s="13" t="s">
        <v>36</v>
      </c>
      <c r="I43" s="10" t="s">
        <v>35</v>
      </c>
      <c r="J43" s="10" t="s">
        <v>35</v>
      </c>
      <c r="K43" s="11" t="s">
        <v>36</v>
      </c>
    </row>
    <row r="44" spans="1:11" hidden="1" outlineLevel="1" x14ac:dyDescent="0.45">
      <c r="A44" s="9" t="s">
        <v>218</v>
      </c>
      <c r="B44" s="10">
        <v>187868</v>
      </c>
      <c r="C44" s="10">
        <v>255568</v>
      </c>
      <c r="D44" s="11">
        <v>1.36</v>
      </c>
      <c r="E44" s="10">
        <v>260307</v>
      </c>
      <c r="F44" s="11">
        <v>1.3859999999999999</v>
      </c>
      <c r="G44" s="12">
        <v>261661</v>
      </c>
      <c r="H44" s="13">
        <v>1.393</v>
      </c>
      <c r="I44" s="10">
        <v>204776</v>
      </c>
      <c r="J44" s="10">
        <v>295160</v>
      </c>
      <c r="K44" s="11">
        <v>1.4410000000000001</v>
      </c>
    </row>
    <row r="45" spans="1:11" hidden="1" outlineLevel="1" x14ac:dyDescent="0.45">
      <c r="A45" s="9" t="s">
        <v>71</v>
      </c>
      <c r="B45" s="10">
        <v>3102848</v>
      </c>
      <c r="C45" s="10">
        <v>3074640</v>
      </c>
      <c r="D45" s="11">
        <v>0.99099999999999999</v>
      </c>
      <c r="E45" s="10">
        <v>3152032</v>
      </c>
      <c r="F45" s="11">
        <v>1.016</v>
      </c>
      <c r="G45" s="12">
        <v>3147748</v>
      </c>
      <c r="H45" s="13">
        <v>1.014</v>
      </c>
      <c r="I45" s="10">
        <v>3339669</v>
      </c>
      <c r="J45" s="10">
        <v>3171785</v>
      </c>
      <c r="K45" s="11">
        <v>0.95</v>
      </c>
    </row>
    <row r="46" spans="1:11" hidden="1" outlineLevel="1" x14ac:dyDescent="0.45">
      <c r="A46" s="9" t="s">
        <v>73</v>
      </c>
      <c r="B46" s="10">
        <v>1496170</v>
      </c>
      <c r="C46" s="10" t="s">
        <v>35</v>
      </c>
      <c r="D46" s="11" t="s">
        <v>36</v>
      </c>
      <c r="E46" s="10">
        <v>1258466</v>
      </c>
      <c r="F46" s="11">
        <v>0.84099999999999997</v>
      </c>
      <c r="G46" s="12">
        <v>829325</v>
      </c>
      <c r="H46" s="13">
        <v>0.55400000000000005</v>
      </c>
      <c r="I46" s="10">
        <v>2592772</v>
      </c>
      <c r="J46" s="10">
        <v>2135224</v>
      </c>
      <c r="K46" s="11">
        <v>0.82399999999999995</v>
      </c>
    </row>
    <row r="47" spans="1:11" hidden="1" outlineLevel="1" x14ac:dyDescent="0.45">
      <c r="A47" s="9" t="s">
        <v>224</v>
      </c>
      <c r="B47" s="10">
        <v>10347286</v>
      </c>
      <c r="C47" s="10">
        <v>9007080</v>
      </c>
      <c r="D47" s="11">
        <v>0.87</v>
      </c>
      <c r="E47" s="10">
        <v>10262649</v>
      </c>
      <c r="F47" s="11">
        <v>0.99199999999999999</v>
      </c>
      <c r="G47" s="12">
        <v>10119415</v>
      </c>
      <c r="H47" s="13">
        <v>0.97799999999999998</v>
      </c>
      <c r="I47" s="10">
        <v>11278542</v>
      </c>
      <c r="J47" s="10">
        <v>10232250</v>
      </c>
      <c r="K47" s="11">
        <v>0.90700000000000003</v>
      </c>
    </row>
    <row r="48" spans="1:11" hidden="1" outlineLevel="1" x14ac:dyDescent="0.45">
      <c r="A48" s="9" t="s">
        <v>228</v>
      </c>
      <c r="B48" s="10">
        <v>811692</v>
      </c>
      <c r="C48" s="10">
        <v>415067</v>
      </c>
      <c r="D48" s="11">
        <v>0.51100000000000001</v>
      </c>
      <c r="E48" s="10">
        <v>910896</v>
      </c>
      <c r="F48" s="11">
        <v>1.1220000000000001</v>
      </c>
      <c r="G48" s="12">
        <v>880723</v>
      </c>
      <c r="H48" s="13">
        <v>1.085</v>
      </c>
      <c r="I48" s="10">
        <v>941229</v>
      </c>
      <c r="J48" s="10">
        <v>577746</v>
      </c>
      <c r="K48" s="11">
        <v>0.61399999999999999</v>
      </c>
    </row>
    <row r="49" spans="1:11" hidden="1" outlineLevel="1" x14ac:dyDescent="0.45">
      <c r="A49" s="9" t="s">
        <v>235</v>
      </c>
      <c r="B49" s="10">
        <v>372894</v>
      </c>
      <c r="C49" s="10">
        <v>317013</v>
      </c>
      <c r="D49" s="11">
        <v>0.85</v>
      </c>
      <c r="E49" s="10">
        <v>364371</v>
      </c>
      <c r="F49" s="11">
        <v>0.97699999999999998</v>
      </c>
      <c r="G49" s="12">
        <v>376121</v>
      </c>
      <c r="H49" s="13">
        <v>1.0089999999999999</v>
      </c>
      <c r="I49" s="10">
        <v>300835</v>
      </c>
      <c r="J49" s="10">
        <v>243319</v>
      </c>
      <c r="K49" s="11">
        <v>0.80900000000000005</v>
      </c>
    </row>
    <row r="50" spans="1:11" hidden="1" outlineLevel="1" x14ac:dyDescent="0.45">
      <c r="A50" s="9" t="s">
        <v>239</v>
      </c>
      <c r="B50" s="10">
        <v>8244773</v>
      </c>
      <c r="C50" s="10">
        <v>7502565</v>
      </c>
      <c r="D50" s="11">
        <v>0.91</v>
      </c>
      <c r="E50" s="10">
        <v>8533821</v>
      </c>
      <c r="F50" s="11">
        <v>1.0349999999999999</v>
      </c>
      <c r="G50" s="12">
        <v>8471711</v>
      </c>
      <c r="H50" s="13">
        <v>1.028</v>
      </c>
      <c r="I50" s="10">
        <v>8986802</v>
      </c>
      <c r="J50" s="10">
        <v>8605465</v>
      </c>
      <c r="K50" s="11">
        <v>0.95799999999999996</v>
      </c>
    </row>
    <row r="51" spans="1:11" collapsed="1" x14ac:dyDescent="0.45">
      <c r="A51" s="9" t="s">
        <v>98</v>
      </c>
      <c r="B51" s="10">
        <v>14815150</v>
      </c>
      <c r="C51" s="10">
        <v>13100577</v>
      </c>
      <c r="D51" s="11">
        <v>0.88400000000000001</v>
      </c>
      <c r="E51" s="10">
        <v>13585361</v>
      </c>
      <c r="F51" s="11">
        <v>0.91700000000000004</v>
      </c>
      <c r="G51" s="12">
        <v>13576891</v>
      </c>
      <c r="H51" s="13">
        <v>0.91600000000000004</v>
      </c>
      <c r="I51" s="10">
        <v>16482727</v>
      </c>
      <c r="J51" s="10">
        <v>16870558</v>
      </c>
      <c r="K51" s="11">
        <v>1.024</v>
      </c>
    </row>
    <row r="52" spans="1:11" hidden="1" outlineLevel="1" x14ac:dyDescent="0.45">
      <c r="A52" s="9" t="s">
        <v>99</v>
      </c>
      <c r="B52" s="10">
        <v>6186312</v>
      </c>
      <c r="C52" s="10">
        <v>5560191</v>
      </c>
      <c r="D52" s="11">
        <v>0.89900000000000002</v>
      </c>
      <c r="E52" s="10">
        <v>5529003</v>
      </c>
      <c r="F52" s="11">
        <v>0.89400000000000002</v>
      </c>
      <c r="G52" s="12">
        <v>5523459</v>
      </c>
      <c r="H52" s="13">
        <v>0.89300000000000002</v>
      </c>
      <c r="I52" s="10">
        <v>6430566</v>
      </c>
      <c r="J52" s="10">
        <v>6750455</v>
      </c>
      <c r="K52" s="11">
        <v>1.05</v>
      </c>
    </row>
    <row r="53" spans="1:11" hidden="1" outlineLevel="1" x14ac:dyDescent="0.45">
      <c r="A53" s="9" t="s">
        <v>243</v>
      </c>
      <c r="B53" s="10">
        <v>2755530</v>
      </c>
      <c r="C53" s="10">
        <v>2672685</v>
      </c>
      <c r="D53" s="11">
        <v>0.97</v>
      </c>
      <c r="E53" s="10">
        <v>2742216</v>
      </c>
      <c r="F53" s="11">
        <v>0.995</v>
      </c>
      <c r="G53" s="12">
        <v>2755530</v>
      </c>
      <c r="H53" s="13">
        <v>1</v>
      </c>
      <c r="I53" s="10">
        <v>3217386</v>
      </c>
      <c r="J53" s="10">
        <v>3347549</v>
      </c>
      <c r="K53" s="11">
        <v>1.04</v>
      </c>
    </row>
    <row r="54" spans="1:11" hidden="1" outlineLevel="1" x14ac:dyDescent="0.45">
      <c r="A54" s="9" t="s">
        <v>100</v>
      </c>
      <c r="B54" s="10">
        <v>5873309</v>
      </c>
      <c r="C54" s="10">
        <v>4867700</v>
      </c>
      <c r="D54" s="11">
        <v>0.82899999999999996</v>
      </c>
      <c r="E54" s="10">
        <v>5314142</v>
      </c>
      <c r="F54" s="11">
        <v>0.90500000000000003</v>
      </c>
      <c r="G54" s="12">
        <v>5297902</v>
      </c>
      <c r="H54" s="13">
        <v>0.90200000000000002</v>
      </c>
      <c r="I54" s="10">
        <v>6834776</v>
      </c>
      <c r="J54" s="10">
        <v>6772553</v>
      </c>
      <c r="K54" s="11">
        <v>0.99099999999999999</v>
      </c>
    </row>
    <row r="55" spans="1:11" collapsed="1" x14ac:dyDescent="0.45">
      <c r="A55" s="9" t="s">
        <v>119</v>
      </c>
      <c r="B55" s="10">
        <v>1660567733</v>
      </c>
      <c r="C55" s="10">
        <v>1462613668</v>
      </c>
      <c r="D55" s="11">
        <v>0.88100000000000001</v>
      </c>
      <c r="E55" s="10">
        <v>1599188408</v>
      </c>
      <c r="F55" s="11">
        <v>0.96299999999999997</v>
      </c>
      <c r="G55" s="12">
        <v>1625044188</v>
      </c>
      <c r="H55" s="13">
        <v>0.97899999999999998</v>
      </c>
      <c r="I55" s="10">
        <v>1794644914</v>
      </c>
      <c r="J55" s="10">
        <v>1621042216</v>
      </c>
      <c r="K55" s="11">
        <v>0.90300000000000002</v>
      </c>
    </row>
    <row r="56" spans="1:11" x14ac:dyDescent="0.45">
      <c r="A56" s="9" t="s">
        <v>120</v>
      </c>
      <c r="B56" s="10" t="s">
        <v>120</v>
      </c>
      <c r="C56" s="10" t="s">
        <v>120</v>
      </c>
      <c r="D56" s="11" t="s">
        <v>120</v>
      </c>
      <c r="E56" s="10" t="s">
        <v>120</v>
      </c>
      <c r="F56" s="11" t="s">
        <v>120</v>
      </c>
      <c r="G56" s="12" t="s">
        <v>120</v>
      </c>
      <c r="H56" s="13" t="s">
        <v>120</v>
      </c>
      <c r="I56" s="10" t="s">
        <v>120</v>
      </c>
      <c r="J56" s="10" t="s">
        <v>120</v>
      </c>
      <c r="K56" s="11" t="s">
        <v>120</v>
      </c>
    </row>
    <row r="57" spans="1:11" x14ac:dyDescent="0.45">
      <c r="A57" s="9" t="s">
        <v>120</v>
      </c>
      <c r="B57" s="10" t="s">
        <v>120</v>
      </c>
      <c r="C57" s="10" t="s">
        <v>120</v>
      </c>
      <c r="D57" s="11" t="s">
        <v>120</v>
      </c>
      <c r="E57" s="10" t="s">
        <v>120</v>
      </c>
      <c r="F57" s="11" t="s">
        <v>120</v>
      </c>
      <c r="G57" s="12" t="s">
        <v>120</v>
      </c>
      <c r="H57" s="13" t="s">
        <v>120</v>
      </c>
      <c r="I57" s="10" t="s">
        <v>120</v>
      </c>
      <c r="J57" s="10" t="s">
        <v>120</v>
      </c>
      <c r="K57" s="11" t="s">
        <v>120</v>
      </c>
    </row>
    <row r="58" spans="1:11" x14ac:dyDescent="0.45">
      <c r="A58" s="9" t="s">
        <v>120</v>
      </c>
      <c r="B58" s="10" t="s">
        <v>120</v>
      </c>
      <c r="C58" s="10" t="s">
        <v>120</v>
      </c>
      <c r="D58" s="11" t="s">
        <v>120</v>
      </c>
      <c r="E58" s="10" t="s">
        <v>120</v>
      </c>
      <c r="F58" s="11" t="s">
        <v>120</v>
      </c>
      <c r="G58" s="12" t="s">
        <v>120</v>
      </c>
      <c r="H58" s="13" t="s">
        <v>120</v>
      </c>
      <c r="I58" s="10" t="s">
        <v>120</v>
      </c>
      <c r="J58" s="10" t="s">
        <v>120</v>
      </c>
      <c r="K58" s="11" t="s">
        <v>120</v>
      </c>
    </row>
    <row r="59" spans="1:11" x14ac:dyDescent="0.45">
      <c r="A59" s="9" t="s">
        <v>120</v>
      </c>
      <c r="B59" s="10" t="s">
        <v>120</v>
      </c>
      <c r="C59" s="10" t="s">
        <v>120</v>
      </c>
      <c r="D59" s="11" t="s">
        <v>120</v>
      </c>
      <c r="E59" s="10" t="s">
        <v>120</v>
      </c>
      <c r="F59" s="11" t="s">
        <v>120</v>
      </c>
      <c r="G59" s="12" t="s">
        <v>120</v>
      </c>
      <c r="H59" s="13" t="s">
        <v>120</v>
      </c>
      <c r="I59" s="10" t="s">
        <v>120</v>
      </c>
      <c r="J59" s="10" t="s">
        <v>120</v>
      </c>
      <c r="K59" s="11" t="s">
        <v>120</v>
      </c>
    </row>
    <row r="60" spans="1:11" x14ac:dyDescent="0.45">
      <c r="A60" s="9" t="s">
        <v>120</v>
      </c>
      <c r="B60" s="10" t="s">
        <v>120</v>
      </c>
      <c r="C60" s="10" t="s">
        <v>120</v>
      </c>
      <c r="D60" s="11" t="s">
        <v>120</v>
      </c>
      <c r="E60" s="10" t="s">
        <v>120</v>
      </c>
      <c r="F60" s="11" t="s">
        <v>120</v>
      </c>
      <c r="G60" s="12" t="s">
        <v>120</v>
      </c>
      <c r="H60" s="13" t="s">
        <v>120</v>
      </c>
      <c r="I60" s="10" t="s">
        <v>120</v>
      </c>
      <c r="J60" s="10" t="s">
        <v>120</v>
      </c>
      <c r="K60" s="11" t="s">
        <v>120</v>
      </c>
    </row>
    <row r="61" spans="1:11" x14ac:dyDescent="0.45">
      <c r="A61" s="9" t="s">
        <v>120</v>
      </c>
      <c r="B61" s="10" t="s">
        <v>120</v>
      </c>
      <c r="C61" s="10" t="s">
        <v>120</v>
      </c>
      <c r="D61" s="11" t="s">
        <v>120</v>
      </c>
      <c r="E61" s="10" t="s">
        <v>120</v>
      </c>
      <c r="F61" s="11" t="s">
        <v>120</v>
      </c>
      <c r="G61" s="12" t="s">
        <v>120</v>
      </c>
      <c r="H61" s="13" t="s">
        <v>120</v>
      </c>
      <c r="I61" s="10" t="s">
        <v>120</v>
      </c>
      <c r="J61" s="10" t="s">
        <v>120</v>
      </c>
      <c r="K61" s="11" t="s">
        <v>120</v>
      </c>
    </row>
    <row r="62" spans="1:11" x14ac:dyDescent="0.45">
      <c r="A62" s="9" t="s">
        <v>120</v>
      </c>
      <c r="B62" s="10" t="s">
        <v>120</v>
      </c>
      <c r="C62" s="10" t="s">
        <v>120</v>
      </c>
      <c r="D62" s="11" t="s">
        <v>120</v>
      </c>
      <c r="E62" s="10" t="s">
        <v>120</v>
      </c>
      <c r="F62" s="11" t="s">
        <v>120</v>
      </c>
      <c r="G62" s="12" t="s">
        <v>120</v>
      </c>
      <c r="H62" s="13" t="s">
        <v>120</v>
      </c>
      <c r="I62" s="10" t="s">
        <v>120</v>
      </c>
      <c r="J62" s="10" t="s">
        <v>120</v>
      </c>
      <c r="K62" s="11" t="s">
        <v>120</v>
      </c>
    </row>
    <row r="63" spans="1:11" x14ac:dyDescent="0.45">
      <c r="A63" s="9" t="s">
        <v>120</v>
      </c>
      <c r="B63" s="10" t="s">
        <v>120</v>
      </c>
      <c r="C63" s="10" t="s">
        <v>120</v>
      </c>
      <c r="D63" s="11" t="s">
        <v>120</v>
      </c>
      <c r="E63" s="10" t="s">
        <v>120</v>
      </c>
      <c r="F63" s="11" t="s">
        <v>120</v>
      </c>
      <c r="G63" s="12" t="s">
        <v>120</v>
      </c>
      <c r="H63" s="13" t="s">
        <v>120</v>
      </c>
      <c r="I63" s="10" t="s">
        <v>120</v>
      </c>
      <c r="J63" s="10" t="s">
        <v>120</v>
      </c>
      <c r="K63" s="11" t="s">
        <v>120</v>
      </c>
    </row>
    <row r="64" spans="1:11" x14ac:dyDescent="0.45">
      <c r="A64" s="9" t="s">
        <v>120</v>
      </c>
      <c r="B64" s="10" t="s">
        <v>120</v>
      </c>
      <c r="C64" s="10" t="s">
        <v>120</v>
      </c>
      <c r="D64" s="11" t="s">
        <v>120</v>
      </c>
      <c r="E64" s="10" t="s">
        <v>120</v>
      </c>
      <c r="F64" s="11" t="s">
        <v>120</v>
      </c>
      <c r="G64" s="12" t="s">
        <v>120</v>
      </c>
      <c r="H64" s="13" t="s">
        <v>120</v>
      </c>
      <c r="I64" s="10" t="s">
        <v>120</v>
      </c>
      <c r="J64" s="10" t="s">
        <v>120</v>
      </c>
      <c r="K64" s="11" t="s">
        <v>120</v>
      </c>
    </row>
    <row r="65" spans="1:11" x14ac:dyDescent="0.45">
      <c r="A65" s="9" t="s">
        <v>120</v>
      </c>
      <c r="B65" s="10" t="s">
        <v>120</v>
      </c>
      <c r="C65" s="10" t="s">
        <v>120</v>
      </c>
      <c r="D65" s="11" t="s">
        <v>120</v>
      </c>
      <c r="E65" s="10" t="s">
        <v>120</v>
      </c>
      <c r="F65" s="11" t="s">
        <v>120</v>
      </c>
      <c r="G65" s="12" t="s">
        <v>120</v>
      </c>
      <c r="H65" s="13" t="s">
        <v>120</v>
      </c>
      <c r="I65" s="10" t="s">
        <v>120</v>
      </c>
      <c r="J65" s="10" t="s">
        <v>120</v>
      </c>
      <c r="K65" s="11" t="s">
        <v>120</v>
      </c>
    </row>
    <row r="66" spans="1:11" x14ac:dyDescent="0.45">
      <c r="A66" s="9" t="s">
        <v>120</v>
      </c>
      <c r="B66" s="10" t="s">
        <v>120</v>
      </c>
      <c r="C66" s="10" t="s">
        <v>120</v>
      </c>
      <c r="D66" s="11" t="s">
        <v>120</v>
      </c>
      <c r="E66" s="10" t="s">
        <v>120</v>
      </c>
      <c r="F66" s="11" t="s">
        <v>120</v>
      </c>
      <c r="G66" s="12" t="s">
        <v>120</v>
      </c>
      <c r="H66" s="13" t="s">
        <v>120</v>
      </c>
      <c r="I66" s="10" t="s">
        <v>120</v>
      </c>
      <c r="J66" s="10" t="s">
        <v>120</v>
      </c>
      <c r="K66" s="11" t="s">
        <v>120</v>
      </c>
    </row>
    <row r="67" spans="1:11" x14ac:dyDescent="0.45">
      <c r="A67" s="9" t="s">
        <v>120</v>
      </c>
      <c r="B67" s="10" t="s">
        <v>120</v>
      </c>
      <c r="C67" s="10" t="s">
        <v>120</v>
      </c>
      <c r="D67" s="11" t="s">
        <v>120</v>
      </c>
      <c r="E67" s="10" t="s">
        <v>120</v>
      </c>
      <c r="F67" s="11" t="s">
        <v>120</v>
      </c>
      <c r="G67" s="12" t="s">
        <v>120</v>
      </c>
      <c r="H67" s="13" t="s">
        <v>120</v>
      </c>
      <c r="I67" s="10" t="s">
        <v>120</v>
      </c>
      <c r="J67" s="10" t="s">
        <v>120</v>
      </c>
      <c r="K67" s="11" t="s">
        <v>120</v>
      </c>
    </row>
    <row r="68" spans="1:11" x14ac:dyDescent="0.45">
      <c r="A68" s="9" t="s">
        <v>120</v>
      </c>
      <c r="B68" s="10" t="s">
        <v>120</v>
      </c>
      <c r="C68" s="10" t="s">
        <v>120</v>
      </c>
      <c r="D68" s="11" t="s">
        <v>120</v>
      </c>
      <c r="E68" s="10" t="s">
        <v>120</v>
      </c>
      <c r="F68" s="11" t="s">
        <v>120</v>
      </c>
      <c r="G68" s="12" t="s">
        <v>120</v>
      </c>
      <c r="H68" s="13" t="s">
        <v>120</v>
      </c>
      <c r="I68" s="10" t="s">
        <v>120</v>
      </c>
      <c r="J68" s="10" t="s">
        <v>120</v>
      </c>
      <c r="K68" s="11" t="s">
        <v>120</v>
      </c>
    </row>
    <row r="69" spans="1:11" x14ac:dyDescent="0.45">
      <c r="A69" s="9" t="s">
        <v>120</v>
      </c>
      <c r="B69" s="10" t="s">
        <v>120</v>
      </c>
      <c r="C69" s="10" t="s">
        <v>120</v>
      </c>
      <c r="D69" s="11" t="s">
        <v>120</v>
      </c>
      <c r="E69" s="10" t="s">
        <v>120</v>
      </c>
      <c r="F69" s="11" t="s">
        <v>120</v>
      </c>
      <c r="G69" s="12" t="s">
        <v>120</v>
      </c>
      <c r="H69" s="13" t="s">
        <v>120</v>
      </c>
      <c r="I69" s="10" t="s">
        <v>120</v>
      </c>
      <c r="J69" s="10" t="s">
        <v>120</v>
      </c>
      <c r="K69" s="11" t="s">
        <v>120</v>
      </c>
    </row>
    <row r="70" spans="1:11" x14ac:dyDescent="0.45">
      <c r="A70" s="9" t="s">
        <v>120</v>
      </c>
      <c r="B70" s="10" t="s">
        <v>120</v>
      </c>
      <c r="C70" s="10" t="s">
        <v>120</v>
      </c>
      <c r="D70" s="11" t="s">
        <v>120</v>
      </c>
      <c r="E70" s="10" t="s">
        <v>120</v>
      </c>
      <c r="F70" s="11" t="s">
        <v>120</v>
      </c>
      <c r="G70" s="12" t="s">
        <v>120</v>
      </c>
      <c r="H70" s="13" t="s">
        <v>120</v>
      </c>
      <c r="I70" s="10" t="s">
        <v>120</v>
      </c>
      <c r="J70" s="10" t="s">
        <v>120</v>
      </c>
      <c r="K70" s="11" t="s">
        <v>120</v>
      </c>
    </row>
    <row r="71" spans="1:11" x14ac:dyDescent="0.45">
      <c r="A71" s="9" t="s">
        <v>120</v>
      </c>
      <c r="B71" s="10" t="s">
        <v>120</v>
      </c>
      <c r="C71" s="10" t="s">
        <v>120</v>
      </c>
      <c r="D71" s="11" t="s">
        <v>120</v>
      </c>
      <c r="E71" s="10" t="s">
        <v>120</v>
      </c>
      <c r="F71" s="11" t="s">
        <v>120</v>
      </c>
      <c r="G71" s="12" t="s">
        <v>120</v>
      </c>
      <c r="H71" s="13" t="s">
        <v>120</v>
      </c>
      <c r="I71" s="10" t="s">
        <v>120</v>
      </c>
      <c r="J71" s="10" t="s">
        <v>120</v>
      </c>
      <c r="K71" s="11" t="s">
        <v>120</v>
      </c>
    </row>
    <row r="72" spans="1:11" x14ac:dyDescent="0.45">
      <c r="A72" s="9" t="s">
        <v>120</v>
      </c>
      <c r="B72" s="10" t="s">
        <v>120</v>
      </c>
      <c r="C72" s="10" t="s">
        <v>120</v>
      </c>
      <c r="D72" s="11" t="s">
        <v>120</v>
      </c>
      <c r="E72" s="10" t="s">
        <v>120</v>
      </c>
      <c r="F72" s="11" t="s">
        <v>120</v>
      </c>
      <c r="G72" s="12" t="s">
        <v>120</v>
      </c>
      <c r="H72" s="13" t="s">
        <v>120</v>
      </c>
      <c r="I72" s="10" t="s">
        <v>120</v>
      </c>
      <c r="J72" s="10" t="s">
        <v>120</v>
      </c>
      <c r="K72" s="11" t="s">
        <v>120</v>
      </c>
    </row>
    <row r="73" spans="1:11" x14ac:dyDescent="0.45">
      <c r="A73" s="9" t="s">
        <v>120</v>
      </c>
      <c r="B73" s="10" t="s">
        <v>120</v>
      </c>
      <c r="C73" s="10" t="s">
        <v>120</v>
      </c>
      <c r="D73" s="11" t="s">
        <v>120</v>
      </c>
      <c r="E73" s="10" t="s">
        <v>120</v>
      </c>
      <c r="F73" s="11" t="s">
        <v>120</v>
      </c>
      <c r="G73" s="12" t="s">
        <v>120</v>
      </c>
      <c r="H73" s="13" t="s">
        <v>120</v>
      </c>
      <c r="I73" s="10" t="s">
        <v>120</v>
      </c>
      <c r="J73" s="10" t="s">
        <v>120</v>
      </c>
      <c r="K73" s="11" t="s">
        <v>120</v>
      </c>
    </row>
    <row r="74" spans="1:11" x14ac:dyDescent="0.45">
      <c r="A74" s="9" t="s">
        <v>120</v>
      </c>
      <c r="B74" s="10" t="s">
        <v>120</v>
      </c>
      <c r="C74" s="10" t="s">
        <v>120</v>
      </c>
      <c r="D74" s="11" t="s">
        <v>120</v>
      </c>
      <c r="E74" s="10" t="s">
        <v>120</v>
      </c>
      <c r="F74" s="11" t="s">
        <v>120</v>
      </c>
      <c r="G74" s="12" t="s">
        <v>120</v>
      </c>
      <c r="H74" s="13" t="s">
        <v>120</v>
      </c>
      <c r="I74" s="10" t="s">
        <v>120</v>
      </c>
      <c r="J74" s="10" t="s">
        <v>120</v>
      </c>
      <c r="K74" s="11" t="s">
        <v>120</v>
      </c>
    </row>
    <row r="75" spans="1:11" x14ac:dyDescent="0.45">
      <c r="A75" s="9" t="s">
        <v>120</v>
      </c>
      <c r="B75" s="10" t="s">
        <v>120</v>
      </c>
      <c r="C75" s="10" t="s">
        <v>120</v>
      </c>
      <c r="D75" s="11" t="s">
        <v>120</v>
      </c>
      <c r="E75" s="10" t="s">
        <v>120</v>
      </c>
      <c r="F75" s="11" t="s">
        <v>120</v>
      </c>
      <c r="G75" s="12" t="s">
        <v>120</v>
      </c>
      <c r="H75" s="13" t="s">
        <v>120</v>
      </c>
      <c r="I75" s="10" t="s">
        <v>120</v>
      </c>
      <c r="J75" s="10" t="s">
        <v>120</v>
      </c>
      <c r="K75" s="11" t="s">
        <v>120</v>
      </c>
    </row>
    <row r="76" spans="1:11" x14ac:dyDescent="0.45">
      <c r="A76" s="9" t="s">
        <v>120</v>
      </c>
      <c r="B76" s="10" t="s">
        <v>120</v>
      </c>
      <c r="C76" s="10" t="s">
        <v>120</v>
      </c>
      <c r="D76" s="11" t="s">
        <v>120</v>
      </c>
      <c r="E76" s="10" t="s">
        <v>120</v>
      </c>
      <c r="F76" s="11" t="s">
        <v>120</v>
      </c>
      <c r="G76" s="12" t="s">
        <v>120</v>
      </c>
      <c r="H76" s="13" t="s">
        <v>120</v>
      </c>
      <c r="I76" s="10" t="s">
        <v>120</v>
      </c>
      <c r="J76" s="10" t="s">
        <v>120</v>
      </c>
      <c r="K76" s="11" t="s">
        <v>120</v>
      </c>
    </row>
    <row r="77" spans="1:11" x14ac:dyDescent="0.45">
      <c r="A77" s="9" t="s">
        <v>120</v>
      </c>
      <c r="B77" s="10" t="s">
        <v>120</v>
      </c>
      <c r="C77" s="10" t="s">
        <v>120</v>
      </c>
      <c r="D77" s="11" t="s">
        <v>120</v>
      </c>
      <c r="E77" s="10" t="s">
        <v>120</v>
      </c>
      <c r="F77" s="11" t="s">
        <v>120</v>
      </c>
      <c r="G77" s="12" t="s">
        <v>120</v>
      </c>
      <c r="H77" s="13" t="s">
        <v>120</v>
      </c>
      <c r="I77" s="10" t="s">
        <v>120</v>
      </c>
      <c r="J77" s="10" t="s">
        <v>120</v>
      </c>
      <c r="K77" s="11" t="s">
        <v>120</v>
      </c>
    </row>
    <row r="78" spans="1:11" x14ac:dyDescent="0.45">
      <c r="A78" s="9" t="s">
        <v>120</v>
      </c>
      <c r="B78" s="10" t="s">
        <v>120</v>
      </c>
      <c r="C78" s="10" t="s">
        <v>120</v>
      </c>
      <c r="D78" s="11" t="s">
        <v>120</v>
      </c>
      <c r="E78" s="10" t="s">
        <v>120</v>
      </c>
      <c r="F78" s="11" t="s">
        <v>120</v>
      </c>
      <c r="G78" s="12" t="s">
        <v>120</v>
      </c>
      <c r="H78" s="13" t="s">
        <v>120</v>
      </c>
      <c r="I78" s="10" t="s">
        <v>120</v>
      </c>
      <c r="J78" s="10" t="s">
        <v>120</v>
      </c>
      <c r="K78" s="11" t="s">
        <v>120</v>
      </c>
    </row>
    <row r="79" spans="1:11" x14ac:dyDescent="0.45">
      <c r="A79" s="9" t="s">
        <v>120</v>
      </c>
      <c r="B79" s="10" t="s">
        <v>120</v>
      </c>
      <c r="C79" s="10" t="s">
        <v>120</v>
      </c>
      <c r="D79" s="11" t="s">
        <v>120</v>
      </c>
      <c r="E79" s="10" t="s">
        <v>120</v>
      </c>
      <c r="F79" s="11" t="s">
        <v>120</v>
      </c>
      <c r="G79" s="12" t="s">
        <v>120</v>
      </c>
      <c r="H79" s="13" t="s">
        <v>120</v>
      </c>
      <c r="I79" s="10" t="s">
        <v>120</v>
      </c>
      <c r="J79" s="10" t="s">
        <v>120</v>
      </c>
      <c r="K79" s="11" t="s">
        <v>120</v>
      </c>
    </row>
    <row r="80" spans="1:11" x14ac:dyDescent="0.45">
      <c r="A80" s="9" t="s">
        <v>120</v>
      </c>
      <c r="B80" s="10" t="s">
        <v>120</v>
      </c>
      <c r="C80" s="10" t="s">
        <v>120</v>
      </c>
      <c r="D80" s="11" t="s">
        <v>120</v>
      </c>
      <c r="E80" s="10" t="s">
        <v>120</v>
      </c>
      <c r="F80" s="11" t="s">
        <v>120</v>
      </c>
      <c r="G80" s="12" t="s">
        <v>120</v>
      </c>
      <c r="H80" s="13" t="s">
        <v>120</v>
      </c>
      <c r="I80" s="10" t="s">
        <v>120</v>
      </c>
      <c r="J80" s="10" t="s">
        <v>120</v>
      </c>
      <c r="K80" s="11" t="s">
        <v>120</v>
      </c>
    </row>
    <row r="81" spans="1:11" x14ac:dyDescent="0.45">
      <c r="A81" s="9" t="s">
        <v>120</v>
      </c>
      <c r="B81" s="10" t="s">
        <v>120</v>
      </c>
      <c r="C81" s="10" t="s">
        <v>120</v>
      </c>
      <c r="D81" s="11" t="s">
        <v>120</v>
      </c>
      <c r="E81" s="10" t="s">
        <v>120</v>
      </c>
      <c r="F81" s="11" t="s">
        <v>120</v>
      </c>
      <c r="G81" s="12" t="s">
        <v>120</v>
      </c>
      <c r="H81" s="13" t="s">
        <v>120</v>
      </c>
      <c r="I81" s="10" t="s">
        <v>120</v>
      </c>
      <c r="J81" s="10" t="s">
        <v>120</v>
      </c>
      <c r="K81" s="11" t="s">
        <v>120</v>
      </c>
    </row>
    <row r="82" spans="1:11" x14ac:dyDescent="0.45">
      <c r="A82" s="9" t="s">
        <v>120</v>
      </c>
      <c r="B82" s="10" t="s">
        <v>120</v>
      </c>
      <c r="C82" s="10" t="s">
        <v>120</v>
      </c>
      <c r="D82" s="11" t="s">
        <v>120</v>
      </c>
      <c r="E82" s="10" t="s">
        <v>120</v>
      </c>
      <c r="F82" s="11" t="s">
        <v>120</v>
      </c>
      <c r="G82" s="12" t="s">
        <v>120</v>
      </c>
      <c r="H82" s="13" t="s">
        <v>120</v>
      </c>
      <c r="I82" s="10" t="s">
        <v>120</v>
      </c>
      <c r="J82" s="10" t="s">
        <v>120</v>
      </c>
      <c r="K82" s="11" t="s">
        <v>120</v>
      </c>
    </row>
    <row r="83" spans="1:11" x14ac:dyDescent="0.45">
      <c r="A83" s="9" t="s">
        <v>120</v>
      </c>
      <c r="B83" s="10" t="s">
        <v>120</v>
      </c>
      <c r="C83" s="10" t="s">
        <v>120</v>
      </c>
      <c r="D83" s="11" t="s">
        <v>120</v>
      </c>
      <c r="E83" s="10" t="s">
        <v>120</v>
      </c>
      <c r="F83" s="11" t="s">
        <v>120</v>
      </c>
      <c r="G83" s="12" t="s">
        <v>120</v>
      </c>
      <c r="H83" s="13" t="s">
        <v>120</v>
      </c>
      <c r="I83" s="10" t="s">
        <v>120</v>
      </c>
      <c r="J83" s="10" t="s">
        <v>120</v>
      </c>
      <c r="K83" s="11" t="s">
        <v>120</v>
      </c>
    </row>
    <row r="84" spans="1:11" x14ac:dyDescent="0.45">
      <c r="A84" s="9" t="s">
        <v>120</v>
      </c>
      <c r="B84" s="10" t="s">
        <v>120</v>
      </c>
      <c r="C84" s="10" t="s">
        <v>120</v>
      </c>
      <c r="D84" s="11" t="s">
        <v>120</v>
      </c>
      <c r="E84" s="10" t="s">
        <v>120</v>
      </c>
      <c r="F84" s="11" t="s">
        <v>120</v>
      </c>
      <c r="G84" s="12" t="s">
        <v>120</v>
      </c>
      <c r="H84" s="13" t="s">
        <v>120</v>
      </c>
      <c r="I84" s="10" t="s">
        <v>120</v>
      </c>
      <c r="J84" s="10" t="s">
        <v>120</v>
      </c>
      <c r="K84" s="11" t="s">
        <v>120</v>
      </c>
    </row>
    <row r="85" spans="1:11" x14ac:dyDescent="0.45">
      <c r="A85" s="9" t="s">
        <v>120</v>
      </c>
      <c r="B85" s="10" t="s">
        <v>120</v>
      </c>
      <c r="C85" s="10" t="s">
        <v>120</v>
      </c>
      <c r="D85" s="11" t="s">
        <v>120</v>
      </c>
      <c r="E85" s="10" t="s">
        <v>120</v>
      </c>
      <c r="F85" s="11" t="s">
        <v>120</v>
      </c>
      <c r="G85" s="12" t="s">
        <v>120</v>
      </c>
      <c r="H85" s="13" t="s">
        <v>120</v>
      </c>
      <c r="I85" s="10" t="s">
        <v>120</v>
      </c>
      <c r="J85" s="10" t="s">
        <v>120</v>
      </c>
      <c r="K85" s="11" t="s">
        <v>120</v>
      </c>
    </row>
    <row r="86" spans="1:11" x14ac:dyDescent="0.45">
      <c r="A86" s="9" t="s">
        <v>120</v>
      </c>
      <c r="B86" s="10" t="s">
        <v>120</v>
      </c>
      <c r="C86" s="10" t="s">
        <v>120</v>
      </c>
      <c r="D86" s="11" t="s">
        <v>120</v>
      </c>
      <c r="E86" s="10" t="s">
        <v>120</v>
      </c>
      <c r="F86" s="11" t="s">
        <v>120</v>
      </c>
      <c r="G86" s="12" t="s">
        <v>120</v>
      </c>
      <c r="H86" s="13" t="s">
        <v>120</v>
      </c>
      <c r="I86" s="10" t="s">
        <v>120</v>
      </c>
      <c r="J86" s="10" t="s">
        <v>120</v>
      </c>
      <c r="K86" s="11" t="s">
        <v>120</v>
      </c>
    </row>
    <row r="87" spans="1:11" x14ac:dyDescent="0.45">
      <c r="A87" s="9" t="s">
        <v>120</v>
      </c>
      <c r="B87" s="10" t="s">
        <v>120</v>
      </c>
      <c r="C87" s="10" t="s">
        <v>120</v>
      </c>
      <c r="D87" s="11" t="s">
        <v>120</v>
      </c>
      <c r="E87" s="10" t="s">
        <v>120</v>
      </c>
      <c r="F87" s="11" t="s">
        <v>120</v>
      </c>
      <c r="G87" s="12" t="s">
        <v>120</v>
      </c>
      <c r="H87" s="13" t="s">
        <v>120</v>
      </c>
      <c r="I87" s="10" t="s">
        <v>120</v>
      </c>
      <c r="J87" s="10" t="s">
        <v>120</v>
      </c>
      <c r="K87" s="11" t="s">
        <v>120</v>
      </c>
    </row>
    <row r="88" spans="1:11" x14ac:dyDescent="0.45">
      <c r="A88" s="9" t="s">
        <v>120</v>
      </c>
      <c r="B88" s="10" t="s">
        <v>120</v>
      </c>
      <c r="C88" s="10" t="s">
        <v>120</v>
      </c>
      <c r="D88" s="11" t="s">
        <v>120</v>
      </c>
      <c r="E88" s="10" t="s">
        <v>120</v>
      </c>
      <c r="F88" s="11" t="s">
        <v>120</v>
      </c>
      <c r="G88" s="12" t="s">
        <v>120</v>
      </c>
      <c r="H88" s="13" t="s">
        <v>120</v>
      </c>
      <c r="I88" s="10" t="s">
        <v>120</v>
      </c>
      <c r="J88" s="10" t="s">
        <v>120</v>
      </c>
      <c r="K88" s="11" t="s">
        <v>120</v>
      </c>
    </row>
    <row r="89" spans="1:11" x14ac:dyDescent="0.45">
      <c r="A89" s="9" t="s">
        <v>120</v>
      </c>
      <c r="B89" s="10" t="s">
        <v>120</v>
      </c>
      <c r="C89" s="10" t="s">
        <v>120</v>
      </c>
      <c r="D89" s="11" t="s">
        <v>120</v>
      </c>
      <c r="E89" s="10" t="s">
        <v>120</v>
      </c>
      <c r="F89" s="11" t="s">
        <v>120</v>
      </c>
      <c r="G89" s="12" t="s">
        <v>120</v>
      </c>
      <c r="H89" s="13" t="s">
        <v>120</v>
      </c>
      <c r="I89" s="10" t="s">
        <v>120</v>
      </c>
      <c r="J89" s="10" t="s">
        <v>120</v>
      </c>
      <c r="K89" s="11" t="s">
        <v>120</v>
      </c>
    </row>
    <row r="90" spans="1:11" x14ac:dyDescent="0.45">
      <c r="A90" s="9" t="s">
        <v>120</v>
      </c>
      <c r="B90" s="10" t="s">
        <v>120</v>
      </c>
      <c r="C90" s="10" t="s">
        <v>120</v>
      </c>
      <c r="D90" s="11" t="s">
        <v>120</v>
      </c>
      <c r="E90" s="10" t="s">
        <v>120</v>
      </c>
      <c r="F90" s="11" t="s">
        <v>120</v>
      </c>
      <c r="G90" s="12" t="s">
        <v>120</v>
      </c>
      <c r="H90" s="13" t="s">
        <v>120</v>
      </c>
      <c r="I90" s="10" t="s">
        <v>120</v>
      </c>
      <c r="J90" s="10" t="s">
        <v>120</v>
      </c>
      <c r="K90" s="11" t="s">
        <v>120</v>
      </c>
    </row>
    <row r="91" spans="1:11" x14ac:dyDescent="0.45">
      <c r="A91" s="9" t="s">
        <v>120</v>
      </c>
      <c r="B91" s="10" t="s">
        <v>120</v>
      </c>
      <c r="C91" s="10" t="s">
        <v>120</v>
      </c>
      <c r="D91" s="11" t="s">
        <v>120</v>
      </c>
      <c r="E91" s="10" t="s">
        <v>120</v>
      </c>
      <c r="F91" s="11" t="s">
        <v>120</v>
      </c>
      <c r="G91" s="12" t="s">
        <v>120</v>
      </c>
      <c r="H91" s="13" t="s">
        <v>120</v>
      </c>
      <c r="I91" s="10" t="s">
        <v>120</v>
      </c>
      <c r="J91" s="10" t="s">
        <v>120</v>
      </c>
      <c r="K91" s="11" t="s">
        <v>120</v>
      </c>
    </row>
    <row r="92" spans="1:11" x14ac:dyDescent="0.45">
      <c r="A92" s="9" t="s">
        <v>120</v>
      </c>
      <c r="B92" s="10" t="s">
        <v>120</v>
      </c>
      <c r="C92" s="10" t="s">
        <v>120</v>
      </c>
      <c r="D92" s="11" t="s">
        <v>120</v>
      </c>
      <c r="E92" s="10" t="s">
        <v>120</v>
      </c>
      <c r="F92" s="11" t="s">
        <v>120</v>
      </c>
      <c r="G92" s="12" t="s">
        <v>120</v>
      </c>
      <c r="H92" s="13" t="s">
        <v>120</v>
      </c>
      <c r="I92" s="10" t="s">
        <v>120</v>
      </c>
      <c r="J92" s="10" t="s">
        <v>120</v>
      </c>
      <c r="K92" s="11" t="s">
        <v>120</v>
      </c>
    </row>
    <row r="93" spans="1:11" x14ac:dyDescent="0.45">
      <c r="A93" s="9" t="s">
        <v>120</v>
      </c>
      <c r="B93" s="10" t="s">
        <v>120</v>
      </c>
      <c r="C93" s="10" t="s">
        <v>120</v>
      </c>
      <c r="D93" s="11" t="s">
        <v>120</v>
      </c>
      <c r="E93" s="10" t="s">
        <v>120</v>
      </c>
      <c r="F93" s="11" t="s">
        <v>120</v>
      </c>
      <c r="G93" s="12" t="s">
        <v>120</v>
      </c>
      <c r="H93" s="13" t="s">
        <v>120</v>
      </c>
      <c r="I93" s="10" t="s">
        <v>120</v>
      </c>
      <c r="J93" s="10" t="s">
        <v>120</v>
      </c>
      <c r="K93" s="11" t="s">
        <v>120</v>
      </c>
    </row>
    <row r="94" spans="1:11" x14ac:dyDescent="0.45">
      <c r="A94" s="9" t="s">
        <v>120</v>
      </c>
      <c r="B94" s="10" t="s">
        <v>120</v>
      </c>
      <c r="C94" s="10" t="s">
        <v>120</v>
      </c>
      <c r="D94" s="11" t="s">
        <v>120</v>
      </c>
      <c r="E94" s="10" t="s">
        <v>120</v>
      </c>
      <c r="F94" s="11" t="s">
        <v>120</v>
      </c>
      <c r="G94" s="12" t="s">
        <v>120</v>
      </c>
      <c r="H94" s="13" t="s">
        <v>120</v>
      </c>
      <c r="I94" s="10" t="s">
        <v>120</v>
      </c>
      <c r="J94" s="10" t="s">
        <v>120</v>
      </c>
      <c r="K94" s="11" t="s">
        <v>120</v>
      </c>
    </row>
    <row r="95" spans="1:11" x14ac:dyDescent="0.45">
      <c r="A95" s="9" t="s">
        <v>120</v>
      </c>
      <c r="B95" s="10" t="s">
        <v>120</v>
      </c>
      <c r="C95" s="10" t="s">
        <v>120</v>
      </c>
      <c r="D95" s="11" t="s">
        <v>120</v>
      </c>
      <c r="E95" s="10" t="s">
        <v>120</v>
      </c>
      <c r="F95" s="11" t="s">
        <v>120</v>
      </c>
      <c r="G95" s="12" t="s">
        <v>120</v>
      </c>
      <c r="H95" s="13" t="s">
        <v>120</v>
      </c>
      <c r="I95" s="10" t="s">
        <v>120</v>
      </c>
      <c r="J95" s="10" t="s">
        <v>120</v>
      </c>
      <c r="K95" s="11" t="s">
        <v>120</v>
      </c>
    </row>
    <row r="96" spans="1:11" x14ac:dyDescent="0.45">
      <c r="A96" s="9" t="s">
        <v>120</v>
      </c>
      <c r="B96" s="10" t="s">
        <v>120</v>
      </c>
      <c r="C96" s="10" t="s">
        <v>120</v>
      </c>
      <c r="D96" s="11" t="s">
        <v>120</v>
      </c>
      <c r="E96" s="10" t="s">
        <v>120</v>
      </c>
      <c r="F96" s="11" t="s">
        <v>120</v>
      </c>
      <c r="G96" s="12" t="s">
        <v>120</v>
      </c>
      <c r="H96" s="13" t="s">
        <v>120</v>
      </c>
      <c r="I96" s="10" t="s">
        <v>120</v>
      </c>
      <c r="J96" s="10" t="s">
        <v>120</v>
      </c>
      <c r="K96" s="11" t="s">
        <v>120</v>
      </c>
    </row>
    <row r="97" spans="1:11" x14ac:dyDescent="0.45">
      <c r="A97" s="9" t="s">
        <v>120</v>
      </c>
      <c r="B97" s="10" t="s">
        <v>120</v>
      </c>
      <c r="C97" s="10" t="s">
        <v>120</v>
      </c>
      <c r="D97" s="11" t="s">
        <v>120</v>
      </c>
      <c r="E97" s="10" t="s">
        <v>120</v>
      </c>
      <c r="F97" s="11" t="s">
        <v>120</v>
      </c>
      <c r="G97" s="12" t="s">
        <v>120</v>
      </c>
      <c r="H97" s="13" t="s">
        <v>120</v>
      </c>
      <c r="I97" s="10" t="s">
        <v>120</v>
      </c>
      <c r="J97" s="10" t="s">
        <v>120</v>
      </c>
      <c r="K97" s="11" t="s">
        <v>120</v>
      </c>
    </row>
    <row r="98" spans="1:11" x14ac:dyDescent="0.45">
      <c r="A98" s="9" t="s">
        <v>120</v>
      </c>
      <c r="B98" s="10" t="s">
        <v>120</v>
      </c>
      <c r="C98" s="10" t="s">
        <v>120</v>
      </c>
      <c r="D98" s="11" t="s">
        <v>120</v>
      </c>
      <c r="E98" s="10" t="s">
        <v>120</v>
      </c>
      <c r="F98" s="11" t="s">
        <v>120</v>
      </c>
      <c r="G98" s="12" t="s">
        <v>120</v>
      </c>
      <c r="H98" s="13" t="s">
        <v>120</v>
      </c>
      <c r="I98" s="10" t="s">
        <v>120</v>
      </c>
      <c r="J98" s="10" t="s">
        <v>120</v>
      </c>
      <c r="K98" s="11" t="s">
        <v>120</v>
      </c>
    </row>
    <row r="99" spans="1:11" x14ac:dyDescent="0.45">
      <c r="A99" s="9" t="s">
        <v>120</v>
      </c>
      <c r="B99" s="10" t="s">
        <v>120</v>
      </c>
      <c r="C99" s="10" t="s">
        <v>120</v>
      </c>
      <c r="D99" s="11" t="s">
        <v>120</v>
      </c>
      <c r="E99" s="10" t="s">
        <v>120</v>
      </c>
      <c r="F99" s="11" t="s">
        <v>120</v>
      </c>
      <c r="G99" s="12" t="s">
        <v>120</v>
      </c>
      <c r="H99" s="13" t="s">
        <v>120</v>
      </c>
      <c r="I99" s="10" t="s">
        <v>120</v>
      </c>
      <c r="J99" s="10" t="s">
        <v>120</v>
      </c>
      <c r="K99" s="11" t="s">
        <v>120</v>
      </c>
    </row>
    <row r="100" spans="1:11" x14ac:dyDescent="0.45">
      <c r="A100" s="9" t="s">
        <v>120</v>
      </c>
      <c r="B100" s="10" t="s">
        <v>120</v>
      </c>
      <c r="C100" s="10" t="s">
        <v>120</v>
      </c>
      <c r="D100" s="11" t="s">
        <v>120</v>
      </c>
      <c r="E100" s="10" t="s">
        <v>120</v>
      </c>
      <c r="F100" s="11" t="s">
        <v>120</v>
      </c>
      <c r="G100" s="12" t="s">
        <v>120</v>
      </c>
      <c r="H100" s="13" t="s">
        <v>120</v>
      </c>
      <c r="I100" s="10" t="s">
        <v>120</v>
      </c>
      <c r="J100" s="10" t="s">
        <v>120</v>
      </c>
      <c r="K100" s="11" t="s">
        <v>120</v>
      </c>
    </row>
    <row r="101" spans="1:11" x14ac:dyDescent="0.45">
      <c r="A101" s="9" t="s">
        <v>120</v>
      </c>
      <c r="B101" s="10" t="s">
        <v>120</v>
      </c>
      <c r="C101" s="10" t="s">
        <v>120</v>
      </c>
      <c r="D101" s="11" t="s">
        <v>120</v>
      </c>
      <c r="E101" s="10" t="s">
        <v>120</v>
      </c>
      <c r="F101" s="11" t="s">
        <v>120</v>
      </c>
      <c r="G101" s="12" t="s">
        <v>120</v>
      </c>
      <c r="H101" s="13" t="s">
        <v>120</v>
      </c>
      <c r="I101" s="10" t="s">
        <v>120</v>
      </c>
      <c r="J101" s="10" t="s">
        <v>120</v>
      </c>
      <c r="K101" s="11" t="s">
        <v>120</v>
      </c>
    </row>
    <row r="102" spans="1:11" x14ac:dyDescent="0.45">
      <c r="A102" s="9" t="s">
        <v>120</v>
      </c>
      <c r="B102" s="10" t="s">
        <v>120</v>
      </c>
      <c r="C102" s="10" t="s">
        <v>120</v>
      </c>
      <c r="D102" s="11" t="s">
        <v>120</v>
      </c>
      <c r="E102" s="10" t="s">
        <v>120</v>
      </c>
      <c r="F102" s="11" t="s">
        <v>120</v>
      </c>
      <c r="G102" s="12" t="s">
        <v>120</v>
      </c>
      <c r="H102" s="13" t="s">
        <v>120</v>
      </c>
      <c r="I102" s="10" t="s">
        <v>120</v>
      </c>
      <c r="J102" s="10" t="s">
        <v>120</v>
      </c>
      <c r="K102" s="11" t="s">
        <v>120</v>
      </c>
    </row>
    <row r="103" spans="1:11" x14ac:dyDescent="0.45">
      <c r="A103" s="9" t="s">
        <v>120</v>
      </c>
      <c r="B103" s="10" t="s">
        <v>120</v>
      </c>
      <c r="C103" s="10" t="s">
        <v>120</v>
      </c>
      <c r="D103" s="11" t="s">
        <v>120</v>
      </c>
      <c r="E103" s="10" t="s">
        <v>120</v>
      </c>
      <c r="F103" s="11" t="s">
        <v>120</v>
      </c>
      <c r="G103" s="12" t="s">
        <v>120</v>
      </c>
      <c r="H103" s="13" t="s">
        <v>120</v>
      </c>
      <c r="I103" s="10" t="s">
        <v>120</v>
      </c>
      <c r="J103" s="10" t="s">
        <v>120</v>
      </c>
      <c r="K103" s="11" t="s">
        <v>120</v>
      </c>
    </row>
    <row r="104" spans="1:11" x14ac:dyDescent="0.45">
      <c r="A104" s="9" t="s">
        <v>120</v>
      </c>
      <c r="B104" s="10" t="s">
        <v>120</v>
      </c>
      <c r="C104" s="10" t="s">
        <v>120</v>
      </c>
      <c r="D104" s="11" t="s">
        <v>120</v>
      </c>
      <c r="E104" s="10" t="s">
        <v>120</v>
      </c>
      <c r="F104" s="11" t="s">
        <v>120</v>
      </c>
      <c r="G104" s="12" t="s">
        <v>120</v>
      </c>
      <c r="H104" s="13" t="s">
        <v>120</v>
      </c>
      <c r="I104" s="10" t="s">
        <v>120</v>
      </c>
      <c r="J104" s="10" t="s">
        <v>120</v>
      </c>
      <c r="K104" s="11" t="s">
        <v>120</v>
      </c>
    </row>
    <row r="105" spans="1:11" x14ac:dyDescent="0.45">
      <c r="A105" s="9" t="s">
        <v>120</v>
      </c>
      <c r="B105" s="10" t="s">
        <v>120</v>
      </c>
      <c r="C105" s="10" t="s">
        <v>120</v>
      </c>
      <c r="D105" s="11" t="s">
        <v>120</v>
      </c>
      <c r="E105" s="10" t="s">
        <v>120</v>
      </c>
      <c r="F105" s="11" t="s">
        <v>120</v>
      </c>
      <c r="G105" s="12" t="s">
        <v>120</v>
      </c>
      <c r="H105" s="13" t="s">
        <v>120</v>
      </c>
      <c r="I105" s="10" t="s">
        <v>120</v>
      </c>
      <c r="J105" s="10" t="s">
        <v>120</v>
      </c>
      <c r="K105" s="11" t="s">
        <v>120</v>
      </c>
    </row>
    <row r="106" spans="1:11" x14ac:dyDescent="0.45">
      <c r="A106" s="9" t="s">
        <v>120</v>
      </c>
      <c r="B106" s="10" t="s">
        <v>120</v>
      </c>
      <c r="C106" s="10" t="s">
        <v>120</v>
      </c>
      <c r="D106" s="11" t="s">
        <v>120</v>
      </c>
      <c r="E106" s="10" t="s">
        <v>120</v>
      </c>
      <c r="F106" s="11" t="s">
        <v>120</v>
      </c>
      <c r="G106" s="12" t="s">
        <v>120</v>
      </c>
      <c r="H106" s="13" t="s">
        <v>120</v>
      </c>
      <c r="I106" s="10" t="s">
        <v>120</v>
      </c>
      <c r="J106" s="10" t="s">
        <v>120</v>
      </c>
      <c r="K106" s="11" t="s">
        <v>120</v>
      </c>
    </row>
    <row r="107" spans="1:11" x14ac:dyDescent="0.45">
      <c r="A107" s="9" t="s">
        <v>120</v>
      </c>
      <c r="B107" s="10" t="s">
        <v>120</v>
      </c>
      <c r="C107" s="10" t="s">
        <v>120</v>
      </c>
      <c r="D107" s="11" t="s">
        <v>120</v>
      </c>
      <c r="E107" s="10" t="s">
        <v>120</v>
      </c>
      <c r="F107" s="11" t="s">
        <v>120</v>
      </c>
      <c r="G107" s="12" t="s">
        <v>120</v>
      </c>
      <c r="H107" s="13" t="s">
        <v>120</v>
      </c>
      <c r="I107" s="10" t="s">
        <v>120</v>
      </c>
      <c r="J107" s="10" t="s">
        <v>120</v>
      </c>
      <c r="K107" s="11" t="s">
        <v>120</v>
      </c>
    </row>
    <row r="108" spans="1:11" x14ac:dyDescent="0.45">
      <c r="A108" s="9" t="s">
        <v>120</v>
      </c>
      <c r="B108" s="10" t="s">
        <v>120</v>
      </c>
      <c r="C108" s="10" t="s">
        <v>120</v>
      </c>
      <c r="D108" s="11" t="s">
        <v>120</v>
      </c>
      <c r="E108" s="10" t="s">
        <v>120</v>
      </c>
      <c r="F108" s="11" t="s">
        <v>120</v>
      </c>
      <c r="G108" s="12" t="s">
        <v>120</v>
      </c>
      <c r="H108" s="13" t="s">
        <v>120</v>
      </c>
      <c r="I108" s="10" t="s">
        <v>120</v>
      </c>
      <c r="J108" s="10" t="s">
        <v>120</v>
      </c>
      <c r="K108" s="11" t="s">
        <v>120</v>
      </c>
    </row>
    <row r="109" spans="1:11" x14ac:dyDescent="0.45">
      <c r="A109" s="9" t="s">
        <v>120</v>
      </c>
      <c r="B109" s="10" t="s">
        <v>120</v>
      </c>
      <c r="C109" s="10" t="s">
        <v>120</v>
      </c>
      <c r="D109" s="11" t="s">
        <v>120</v>
      </c>
      <c r="E109" s="10" t="s">
        <v>120</v>
      </c>
      <c r="F109" s="11" t="s">
        <v>120</v>
      </c>
      <c r="G109" s="12" t="s">
        <v>120</v>
      </c>
      <c r="H109" s="13" t="s">
        <v>120</v>
      </c>
      <c r="I109" s="10" t="s">
        <v>120</v>
      </c>
      <c r="J109" s="10" t="s">
        <v>120</v>
      </c>
      <c r="K109" s="11" t="s">
        <v>120</v>
      </c>
    </row>
    <row r="110" spans="1:11" x14ac:dyDescent="0.45">
      <c r="A110" s="9" t="s">
        <v>120</v>
      </c>
      <c r="B110" s="10" t="s">
        <v>120</v>
      </c>
      <c r="C110" s="10" t="s">
        <v>120</v>
      </c>
      <c r="D110" s="11" t="s">
        <v>120</v>
      </c>
      <c r="E110" s="10" t="s">
        <v>120</v>
      </c>
      <c r="F110" s="11" t="s">
        <v>120</v>
      </c>
      <c r="G110" s="12" t="s">
        <v>120</v>
      </c>
      <c r="H110" s="13" t="s">
        <v>120</v>
      </c>
      <c r="I110" s="10" t="s">
        <v>120</v>
      </c>
      <c r="J110" s="10" t="s">
        <v>120</v>
      </c>
      <c r="K110" s="11" t="s">
        <v>120</v>
      </c>
    </row>
    <row r="111" spans="1:11" x14ac:dyDescent="0.45">
      <c r="A111" s="9" t="s">
        <v>120</v>
      </c>
      <c r="B111" s="10" t="s">
        <v>120</v>
      </c>
      <c r="C111" s="10" t="s">
        <v>120</v>
      </c>
      <c r="D111" s="11" t="s">
        <v>120</v>
      </c>
      <c r="E111" s="10" t="s">
        <v>120</v>
      </c>
      <c r="F111" s="11" t="s">
        <v>120</v>
      </c>
      <c r="G111" s="12" t="s">
        <v>120</v>
      </c>
      <c r="H111" s="13" t="s">
        <v>120</v>
      </c>
      <c r="I111" s="10" t="s">
        <v>120</v>
      </c>
      <c r="J111" s="10" t="s">
        <v>120</v>
      </c>
      <c r="K111" s="11" t="s">
        <v>120</v>
      </c>
    </row>
    <row r="112" spans="1:11" x14ac:dyDescent="0.45">
      <c r="A112" s="9" t="s">
        <v>120</v>
      </c>
      <c r="B112" s="10" t="s">
        <v>120</v>
      </c>
      <c r="C112" s="10" t="s">
        <v>120</v>
      </c>
      <c r="D112" s="11" t="s">
        <v>120</v>
      </c>
      <c r="E112" s="10" t="s">
        <v>120</v>
      </c>
      <c r="F112" s="11" t="s">
        <v>120</v>
      </c>
      <c r="G112" s="12" t="s">
        <v>120</v>
      </c>
      <c r="H112" s="13" t="s">
        <v>120</v>
      </c>
      <c r="I112" s="10" t="s">
        <v>120</v>
      </c>
      <c r="J112" s="10" t="s">
        <v>120</v>
      </c>
      <c r="K112" s="11" t="s">
        <v>120</v>
      </c>
    </row>
    <row r="113" spans="1:11" x14ac:dyDescent="0.45">
      <c r="A113" s="9" t="s">
        <v>120</v>
      </c>
      <c r="B113" s="10" t="s">
        <v>120</v>
      </c>
      <c r="C113" s="10" t="s">
        <v>120</v>
      </c>
      <c r="D113" s="11" t="s">
        <v>120</v>
      </c>
      <c r="E113" s="10" t="s">
        <v>120</v>
      </c>
      <c r="F113" s="11" t="s">
        <v>120</v>
      </c>
      <c r="G113" s="12" t="s">
        <v>120</v>
      </c>
      <c r="H113" s="13" t="s">
        <v>120</v>
      </c>
      <c r="I113" s="10" t="s">
        <v>120</v>
      </c>
      <c r="J113" s="10" t="s">
        <v>120</v>
      </c>
      <c r="K113" s="11" t="s">
        <v>120</v>
      </c>
    </row>
    <row r="114" spans="1:11" x14ac:dyDescent="0.45">
      <c r="A114" s="9" t="s">
        <v>120</v>
      </c>
      <c r="B114" s="10" t="s">
        <v>120</v>
      </c>
      <c r="C114" s="10" t="s">
        <v>120</v>
      </c>
      <c r="D114" s="11" t="s">
        <v>120</v>
      </c>
      <c r="E114" s="10" t="s">
        <v>120</v>
      </c>
      <c r="F114" s="11" t="s">
        <v>120</v>
      </c>
      <c r="G114" s="12" t="s">
        <v>120</v>
      </c>
      <c r="H114" s="13" t="s">
        <v>120</v>
      </c>
      <c r="I114" s="10" t="s">
        <v>120</v>
      </c>
      <c r="J114" s="10" t="s">
        <v>120</v>
      </c>
      <c r="K114" s="11" t="s">
        <v>120</v>
      </c>
    </row>
    <row r="115" spans="1:11" x14ac:dyDescent="0.45">
      <c r="A115" s="9" t="s">
        <v>120</v>
      </c>
      <c r="B115" s="10" t="s">
        <v>120</v>
      </c>
      <c r="C115" s="10" t="s">
        <v>120</v>
      </c>
      <c r="D115" s="11" t="s">
        <v>120</v>
      </c>
      <c r="E115" s="10" t="s">
        <v>120</v>
      </c>
      <c r="F115" s="11" t="s">
        <v>120</v>
      </c>
      <c r="G115" s="12" t="s">
        <v>120</v>
      </c>
      <c r="H115" s="13" t="s">
        <v>120</v>
      </c>
      <c r="I115" s="10" t="s">
        <v>120</v>
      </c>
      <c r="J115" s="10" t="s">
        <v>120</v>
      </c>
      <c r="K115" s="11" t="s">
        <v>120</v>
      </c>
    </row>
    <row r="116" spans="1:11" x14ac:dyDescent="0.45">
      <c r="A116" s="9" t="s">
        <v>120</v>
      </c>
      <c r="B116" s="10" t="s">
        <v>120</v>
      </c>
      <c r="C116" s="10" t="s">
        <v>120</v>
      </c>
      <c r="D116" s="11" t="s">
        <v>120</v>
      </c>
      <c r="E116" s="10" t="s">
        <v>120</v>
      </c>
      <c r="F116" s="11" t="s">
        <v>120</v>
      </c>
      <c r="G116" s="12" t="s">
        <v>120</v>
      </c>
      <c r="H116" s="13" t="s">
        <v>120</v>
      </c>
      <c r="I116" s="10" t="s">
        <v>120</v>
      </c>
      <c r="J116" s="10" t="s">
        <v>120</v>
      </c>
      <c r="K116" s="11" t="s">
        <v>120</v>
      </c>
    </row>
    <row r="117" spans="1:11" x14ac:dyDescent="0.45">
      <c r="A117" s="9" t="s">
        <v>120</v>
      </c>
      <c r="B117" s="10" t="s">
        <v>120</v>
      </c>
      <c r="C117" s="10" t="s">
        <v>120</v>
      </c>
      <c r="D117" s="11" t="s">
        <v>120</v>
      </c>
      <c r="E117" s="10" t="s">
        <v>120</v>
      </c>
      <c r="F117" s="11" t="s">
        <v>120</v>
      </c>
      <c r="G117" s="12" t="s">
        <v>120</v>
      </c>
      <c r="H117" s="13" t="s">
        <v>120</v>
      </c>
      <c r="I117" s="10" t="s">
        <v>120</v>
      </c>
      <c r="J117" s="10" t="s">
        <v>120</v>
      </c>
      <c r="K117" s="11" t="s">
        <v>120</v>
      </c>
    </row>
    <row r="118" spans="1:11" x14ac:dyDescent="0.45">
      <c r="A118" s="9" t="s">
        <v>120</v>
      </c>
      <c r="B118" s="10" t="s">
        <v>120</v>
      </c>
      <c r="C118" s="10" t="s">
        <v>120</v>
      </c>
      <c r="D118" s="11" t="s">
        <v>120</v>
      </c>
      <c r="E118" s="10" t="s">
        <v>120</v>
      </c>
      <c r="F118" s="11" t="s">
        <v>120</v>
      </c>
      <c r="G118" s="12" t="s">
        <v>120</v>
      </c>
      <c r="H118" s="13" t="s">
        <v>120</v>
      </c>
      <c r="I118" s="10" t="s">
        <v>120</v>
      </c>
      <c r="J118" s="10" t="s">
        <v>120</v>
      </c>
      <c r="K118" s="11" t="s">
        <v>120</v>
      </c>
    </row>
    <row r="119" spans="1:11" x14ac:dyDescent="0.45">
      <c r="A119" s="9" t="s">
        <v>120</v>
      </c>
      <c r="B119" s="10" t="s">
        <v>120</v>
      </c>
      <c r="C119" s="10" t="s">
        <v>120</v>
      </c>
      <c r="D119" s="11" t="s">
        <v>120</v>
      </c>
      <c r="E119" s="10" t="s">
        <v>120</v>
      </c>
      <c r="F119" s="11" t="s">
        <v>120</v>
      </c>
      <c r="G119" s="12" t="s">
        <v>120</v>
      </c>
      <c r="H119" s="13" t="s">
        <v>120</v>
      </c>
      <c r="I119" s="10" t="s">
        <v>120</v>
      </c>
      <c r="J119" s="10" t="s">
        <v>120</v>
      </c>
      <c r="K119" s="11" t="s">
        <v>120</v>
      </c>
    </row>
    <row r="120" spans="1:11" x14ac:dyDescent="0.45">
      <c r="A120" s="9" t="s">
        <v>120</v>
      </c>
      <c r="B120" s="10" t="s">
        <v>120</v>
      </c>
      <c r="C120" s="10" t="s">
        <v>120</v>
      </c>
      <c r="D120" s="11" t="s">
        <v>120</v>
      </c>
      <c r="E120" s="10" t="s">
        <v>120</v>
      </c>
      <c r="F120" s="11" t="s">
        <v>120</v>
      </c>
      <c r="G120" s="12" t="s">
        <v>120</v>
      </c>
      <c r="H120" s="13" t="s">
        <v>120</v>
      </c>
      <c r="I120" s="10" t="s">
        <v>120</v>
      </c>
      <c r="J120" s="10" t="s">
        <v>120</v>
      </c>
      <c r="K120" s="11" t="s">
        <v>120</v>
      </c>
    </row>
    <row r="121" spans="1:11" x14ac:dyDescent="0.45">
      <c r="A121" s="9" t="s">
        <v>120</v>
      </c>
      <c r="B121" s="10" t="s">
        <v>120</v>
      </c>
      <c r="C121" s="10" t="s">
        <v>120</v>
      </c>
      <c r="D121" s="11" t="s">
        <v>120</v>
      </c>
      <c r="E121" s="10" t="s">
        <v>120</v>
      </c>
      <c r="F121" s="11" t="s">
        <v>120</v>
      </c>
      <c r="G121" s="12" t="s">
        <v>120</v>
      </c>
      <c r="H121" s="13" t="s">
        <v>120</v>
      </c>
      <c r="I121" s="10" t="s">
        <v>120</v>
      </c>
      <c r="J121" s="10" t="s">
        <v>120</v>
      </c>
      <c r="K121" s="11" t="s">
        <v>120</v>
      </c>
    </row>
    <row r="122" spans="1:11" x14ac:dyDescent="0.45">
      <c r="A122" s="9" t="s">
        <v>120</v>
      </c>
      <c r="B122" s="10" t="s">
        <v>120</v>
      </c>
      <c r="C122" s="10" t="s">
        <v>120</v>
      </c>
      <c r="D122" s="11" t="s">
        <v>120</v>
      </c>
      <c r="E122" s="10" t="s">
        <v>120</v>
      </c>
      <c r="F122" s="11" t="s">
        <v>120</v>
      </c>
      <c r="G122" s="12" t="s">
        <v>120</v>
      </c>
      <c r="H122" s="13" t="s">
        <v>120</v>
      </c>
      <c r="I122" s="10" t="s">
        <v>120</v>
      </c>
      <c r="J122" s="10" t="s">
        <v>120</v>
      </c>
      <c r="K122" s="11" t="s">
        <v>120</v>
      </c>
    </row>
    <row r="123" spans="1:11" x14ac:dyDescent="0.45">
      <c r="A123" s="9" t="s">
        <v>120</v>
      </c>
      <c r="B123" s="10" t="s">
        <v>120</v>
      </c>
      <c r="C123" s="10" t="s">
        <v>120</v>
      </c>
      <c r="D123" s="11" t="s">
        <v>120</v>
      </c>
      <c r="E123" s="10" t="s">
        <v>120</v>
      </c>
      <c r="F123" s="11" t="s">
        <v>120</v>
      </c>
      <c r="G123" s="12" t="s">
        <v>120</v>
      </c>
      <c r="H123" s="13" t="s">
        <v>120</v>
      </c>
      <c r="I123" s="10" t="s">
        <v>120</v>
      </c>
      <c r="J123" s="10" t="s">
        <v>120</v>
      </c>
      <c r="K123" s="11" t="s">
        <v>120</v>
      </c>
    </row>
    <row r="124" spans="1:11" x14ac:dyDescent="0.45">
      <c r="A124" s="9" t="s">
        <v>120</v>
      </c>
      <c r="B124" s="10" t="s">
        <v>120</v>
      </c>
      <c r="C124" s="10" t="s">
        <v>120</v>
      </c>
      <c r="D124" s="11" t="s">
        <v>120</v>
      </c>
      <c r="E124" s="10" t="s">
        <v>120</v>
      </c>
      <c r="F124" s="11" t="s">
        <v>120</v>
      </c>
      <c r="G124" s="12" t="s">
        <v>120</v>
      </c>
      <c r="H124" s="13" t="s">
        <v>120</v>
      </c>
      <c r="I124" s="10" t="s">
        <v>120</v>
      </c>
      <c r="J124" s="10" t="s">
        <v>120</v>
      </c>
      <c r="K124" s="11" t="s">
        <v>120</v>
      </c>
    </row>
    <row r="125" spans="1:11" x14ac:dyDescent="0.45">
      <c r="A125" s="9" t="s">
        <v>120</v>
      </c>
      <c r="B125" s="10" t="s">
        <v>120</v>
      </c>
      <c r="C125" s="10" t="s">
        <v>120</v>
      </c>
      <c r="D125" s="11" t="s">
        <v>120</v>
      </c>
      <c r="E125" s="10" t="s">
        <v>120</v>
      </c>
      <c r="F125" s="11" t="s">
        <v>120</v>
      </c>
      <c r="G125" s="12" t="s">
        <v>120</v>
      </c>
      <c r="H125" s="13" t="s">
        <v>120</v>
      </c>
      <c r="I125" s="10" t="s">
        <v>120</v>
      </c>
      <c r="J125" s="10" t="s">
        <v>120</v>
      </c>
      <c r="K125" s="11" t="s">
        <v>120</v>
      </c>
    </row>
    <row r="126" spans="1:11" x14ac:dyDescent="0.45">
      <c r="A126" s="9" t="s">
        <v>120</v>
      </c>
      <c r="B126" s="10" t="s">
        <v>120</v>
      </c>
      <c r="C126" s="10" t="s">
        <v>120</v>
      </c>
      <c r="D126" s="11" t="s">
        <v>120</v>
      </c>
      <c r="E126" s="10" t="s">
        <v>120</v>
      </c>
      <c r="F126" s="11" t="s">
        <v>120</v>
      </c>
      <c r="G126" s="12" t="s">
        <v>120</v>
      </c>
      <c r="H126" s="13" t="s">
        <v>120</v>
      </c>
      <c r="I126" s="10" t="s">
        <v>120</v>
      </c>
      <c r="J126" s="10" t="s">
        <v>120</v>
      </c>
      <c r="K126" s="11" t="s">
        <v>120</v>
      </c>
    </row>
    <row r="127" spans="1:11" x14ac:dyDescent="0.45">
      <c r="A127" s="9" t="s">
        <v>120</v>
      </c>
      <c r="B127" s="10" t="s">
        <v>120</v>
      </c>
      <c r="C127" s="10" t="s">
        <v>120</v>
      </c>
      <c r="D127" s="11" t="s">
        <v>120</v>
      </c>
      <c r="E127" s="10" t="s">
        <v>120</v>
      </c>
      <c r="F127" s="11" t="s">
        <v>120</v>
      </c>
      <c r="G127" s="12" t="s">
        <v>120</v>
      </c>
      <c r="H127" s="13" t="s">
        <v>120</v>
      </c>
      <c r="I127" s="10" t="s">
        <v>120</v>
      </c>
      <c r="J127" s="10" t="s">
        <v>120</v>
      </c>
      <c r="K127" s="11" t="s">
        <v>120</v>
      </c>
    </row>
    <row r="128" spans="1:11" x14ac:dyDescent="0.45">
      <c r="A128" s="9" t="s">
        <v>120</v>
      </c>
      <c r="B128" s="10" t="s">
        <v>120</v>
      </c>
      <c r="C128" s="10" t="s">
        <v>120</v>
      </c>
      <c r="D128" s="11" t="s">
        <v>120</v>
      </c>
      <c r="E128" s="10" t="s">
        <v>120</v>
      </c>
      <c r="F128" s="11" t="s">
        <v>120</v>
      </c>
      <c r="G128" s="12" t="s">
        <v>120</v>
      </c>
      <c r="H128" s="13" t="s">
        <v>120</v>
      </c>
      <c r="I128" s="10" t="s">
        <v>120</v>
      </c>
      <c r="J128" s="10" t="s">
        <v>120</v>
      </c>
      <c r="K128" s="11" t="s">
        <v>120</v>
      </c>
    </row>
    <row r="129" spans="1:11" x14ac:dyDescent="0.45">
      <c r="A129" s="9" t="s">
        <v>120</v>
      </c>
      <c r="B129" s="10" t="s">
        <v>120</v>
      </c>
      <c r="C129" s="10" t="s">
        <v>120</v>
      </c>
      <c r="D129" s="11" t="s">
        <v>120</v>
      </c>
      <c r="E129" s="10" t="s">
        <v>120</v>
      </c>
      <c r="F129" s="11" t="s">
        <v>120</v>
      </c>
      <c r="G129" s="12" t="s">
        <v>120</v>
      </c>
      <c r="H129" s="13" t="s">
        <v>120</v>
      </c>
      <c r="I129" s="10" t="s">
        <v>120</v>
      </c>
      <c r="J129" s="10" t="s">
        <v>120</v>
      </c>
      <c r="K129" s="11" t="s">
        <v>120</v>
      </c>
    </row>
    <row r="130" spans="1:11" x14ac:dyDescent="0.45">
      <c r="A130" s="9" t="s">
        <v>120</v>
      </c>
      <c r="B130" s="10" t="s">
        <v>120</v>
      </c>
      <c r="C130" s="10" t="s">
        <v>120</v>
      </c>
      <c r="D130" s="11" t="s">
        <v>120</v>
      </c>
      <c r="E130" s="10" t="s">
        <v>120</v>
      </c>
      <c r="F130" s="11" t="s">
        <v>120</v>
      </c>
      <c r="G130" s="12" t="s">
        <v>120</v>
      </c>
      <c r="H130" s="13" t="s">
        <v>120</v>
      </c>
      <c r="I130" s="10" t="s">
        <v>120</v>
      </c>
      <c r="J130" s="10" t="s">
        <v>120</v>
      </c>
      <c r="K130" s="11" t="s">
        <v>120</v>
      </c>
    </row>
    <row r="131" spans="1:11" x14ac:dyDescent="0.45">
      <c r="A131" s="9" t="s">
        <v>120</v>
      </c>
      <c r="B131" s="10" t="s">
        <v>120</v>
      </c>
      <c r="C131" s="10" t="s">
        <v>120</v>
      </c>
      <c r="D131" s="11" t="s">
        <v>120</v>
      </c>
      <c r="E131" s="10" t="s">
        <v>120</v>
      </c>
      <c r="F131" s="11" t="s">
        <v>120</v>
      </c>
      <c r="G131" s="12" t="s">
        <v>120</v>
      </c>
      <c r="H131" s="13" t="s">
        <v>120</v>
      </c>
      <c r="I131" s="10" t="s">
        <v>120</v>
      </c>
      <c r="J131" s="10" t="s">
        <v>120</v>
      </c>
      <c r="K131" s="11" t="s">
        <v>120</v>
      </c>
    </row>
    <row r="132" spans="1:11" x14ac:dyDescent="0.45">
      <c r="A132" s="9" t="s">
        <v>120</v>
      </c>
      <c r="B132" s="10" t="s">
        <v>120</v>
      </c>
      <c r="C132" s="10" t="s">
        <v>120</v>
      </c>
      <c r="D132" s="11" t="s">
        <v>120</v>
      </c>
      <c r="E132" s="10" t="s">
        <v>120</v>
      </c>
      <c r="F132" s="11" t="s">
        <v>120</v>
      </c>
      <c r="G132" s="12" t="s">
        <v>120</v>
      </c>
      <c r="H132" s="13" t="s">
        <v>120</v>
      </c>
      <c r="I132" s="10" t="s">
        <v>120</v>
      </c>
      <c r="J132" s="10" t="s">
        <v>120</v>
      </c>
      <c r="K132" s="11" t="s">
        <v>120</v>
      </c>
    </row>
    <row r="133" spans="1:11" x14ac:dyDescent="0.45">
      <c r="A133" s="9" t="s">
        <v>120</v>
      </c>
      <c r="B133" s="10" t="s">
        <v>120</v>
      </c>
      <c r="C133" s="10" t="s">
        <v>120</v>
      </c>
      <c r="D133" s="11" t="s">
        <v>120</v>
      </c>
      <c r="E133" s="10" t="s">
        <v>120</v>
      </c>
      <c r="F133" s="11" t="s">
        <v>120</v>
      </c>
      <c r="G133" s="12" t="s">
        <v>120</v>
      </c>
      <c r="H133" s="13" t="s">
        <v>120</v>
      </c>
      <c r="I133" s="10" t="s">
        <v>120</v>
      </c>
      <c r="J133" s="10" t="s">
        <v>120</v>
      </c>
      <c r="K133" s="11" t="s">
        <v>120</v>
      </c>
    </row>
    <row r="134" spans="1:11" x14ac:dyDescent="0.45">
      <c r="A134" s="9" t="s">
        <v>120</v>
      </c>
      <c r="B134" s="10" t="s">
        <v>120</v>
      </c>
      <c r="C134" s="10" t="s">
        <v>120</v>
      </c>
      <c r="D134" s="11" t="s">
        <v>120</v>
      </c>
      <c r="E134" s="10" t="s">
        <v>120</v>
      </c>
      <c r="F134" s="11" t="s">
        <v>120</v>
      </c>
      <c r="G134" s="12" t="s">
        <v>120</v>
      </c>
      <c r="H134" s="13" t="s">
        <v>120</v>
      </c>
      <c r="I134" s="10" t="s">
        <v>120</v>
      </c>
      <c r="J134" s="10" t="s">
        <v>120</v>
      </c>
      <c r="K134" s="11" t="s">
        <v>120</v>
      </c>
    </row>
    <row r="135" spans="1:11" x14ac:dyDescent="0.45">
      <c r="A135" s="9" t="s">
        <v>120</v>
      </c>
      <c r="B135" s="10" t="s">
        <v>120</v>
      </c>
      <c r="C135" s="10" t="s">
        <v>120</v>
      </c>
      <c r="D135" s="11" t="s">
        <v>120</v>
      </c>
      <c r="E135" s="10" t="s">
        <v>120</v>
      </c>
      <c r="F135" s="11" t="s">
        <v>120</v>
      </c>
      <c r="G135" s="12" t="s">
        <v>120</v>
      </c>
      <c r="H135" s="13" t="s">
        <v>120</v>
      </c>
      <c r="I135" s="10" t="s">
        <v>120</v>
      </c>
      <c r="J135" s="10" t="s">
        <v>120</v>
      </c>
      <c r="K135" s="11" t="s">
        <v>120</v>
      </c>
    </row>
    <row r="136" spans="1:11" x14ac:dyDescent="0.45">
      <c r="A136" s="9" t="s">
        <v>120</v>
      </c>
      <c r="B136" s="10" t="s">
        <v>120</v>
      </c>
      <c r="C136" s="10" t="s">
        <v>120</v>
      </c>
      <c r="D136" s="11" t="s">
        <v>120</v>
      </c>
      <c r="E136" s="10" t="s">
        <v>120</v>
      </c>
      <c r="F136" s="11" t="s">
        <v>120</v>
      </c>
      <c r="G136" s="12" t="s">
        <v>120</v>
      </c>
      <c r="H136" s="13" t="s">
        <v>120</v>
      </c>
      <c r="I136" s="10" t="s">
        <v>120</v>
      </c>
      <c r="J136" s="10" t="s">
        <v>120</v>
      </c>
      <c r="K136" s="11" t="s">
        <v>120</v>
      </c>
    </row>
    <row r="137" spans="1:11" x14ac:dyDescent="0.45">
      <c r="A137" s="9" t="s">
        <v>120</v>
      </c>
      <c r="B137" s="10" t="s">
        <v>120</v>
      </c>
      <c r="C137" s="10" t="s">
        <v>120</v>
      </c>
      <c r="D137" s="11" t="s">
        <v>120</v>
      </c>
      <c r="E137" s="10" t="s">
        <v>120</v>
      </c>
      <c r="F137" s="11" t="s">
        <v>120</v>
      </c>
      <c r="G137" s="12" t="s">
        <v>120</v>
      </c>
      <c r="H137" s="13" t="s">
        <v>120</v>
      </c>
      <c r="I137" s="10" t="s">
        <v>120</v>
      </c>
      <c r="J137" s="10" t="s">
        <v>120</v>
      </c>
      <c r="K137" s="11" t="s">
        <v>120</v>
      </c>
    </row>
    <row r="138" spans="1:11" x14ac:dyDescent="0.45">
      <c r="A138" s="9" t="s">
        <v>120</v>
      </c>
      <c r="B138" s="10" t="s">
        <v>120</v>
      </c>
      <c r="C138" s="10" t="s">
        <v>120</v>
      </c>
      <c r="D138" s="11" t="s">
        <v>120</v>
      </c>
      <c r="E138" s="10" t="s">
        <v>120</v>
      </c>
      <c r="F138" s="11" t="s">
        <v>120</v>
      </c>
      <c r="G138" s="12" t="s">
        <v>120</v>
      </c>
      <c r="H138" s="13" t="s">
        <v>120</v>
      </c>
      <c r="I138" s="10" t="s">
        <v>120</v>
      </c>
      <c r="J138" s="10" t="s">
        <v>120</v>
      </c>
      <c r="K138" s="11" t="s">
        <v>120</v>
      </c>
    </row>
    <row r="139" spans="1:11" x14ac:dyDescent="0.45">
      <c r="A139" s="9" t="s">
        <v>120</v>
      </c>
      <c r="B139" s="10" t="s">
        <v>120</v>
      </c>
      <c r="C139" s="10" t="s">
        <v>120</v>
      </c>
      <c r="D139" s="11" t="s">
        <v>120</v>
      </c>
      <c r="E139" s="10" t="s">
        <v>120</v>
      </c>
      <c r="F139" s="11" t="s">
        <v>120</v>
      </c>
      <c r="G139" s="12" t="s">
        <v>120</v>
      </c>
      <c r="H139" s="13" t="s">
        <v>120</v>
      </c>
      <c r="I139" s="10" t="s">
        <v>120</v>
      </c>
      <c r="J139" s="10" t="s">
        <v>120</v>
      </c>
      <c r="K139" s="11" t="s">
        <v>120</v>
      </c>
    </row>
    <row r="140" spans="1:11" x14ac:dyDescent="0.45">
      <c r="A140" s="9" t="s">
        <v>120</v>
      </c>
      <c r="B140" s="10" t="s">
        <v>120</v>
      </c>
      <c r="C140" s="10" t="s">
        <v>120</v>
      </c>
      <c r="D140" s="11" t="s">
        <v>120</v>
      </c>
      <c r="E140" s="10" t="s">
        <v>120</v>
      </c>
      <c r="F140" s="11" t="s">
        <v>120</v>
      </c>
      <c r="G140" s="12" t="s">
        <v>120</v>
      </c>
      <c r="H140" s="13" t="s">
        <v>120</v>
      </c>
      <c r="I140" s="10" t="s">
        <v>120</v>
      </c>
      <c r="J140" s="10" t="s">
        <v>120</v>
      </c>
      <c r="K140" s="11" t="s">
        <v>120</v>
      </c>
    </row>
    <row r="141" spans="1:11" x14ac:dyDescent="0.45">
      <c r="A141" s="9" t="s">
        <v>120</v>
      </c>
      <c r="B141" s="10" t="s">
        <v>120</v>
      </c>
      <c r="C141" s="10" t="s">
        <v>120</v>
      </c>
      <c r="D141" s="11" t="s">
        <v>120</v>
      </c>
      <c r="E141" s="10" t="s">
        <v>120</v>
      </c>
      <c r="F141" s="11" t="s">
        <v>120</v>
      </c>
      <c r="G141" s="12" t="s">
        <v>120</v>
      </c>
      <c r="H141" s="13" t="s">
        <v>120</v>
      </c>
      <c r="I141" s="10" t="s">
        <v>120</v>
      </c>
      <c r="J141" s="10" t="s">
        <v>120</v>
      </c>
      <c r="K141" s="11" t="s">
        <v>120</v>
      </c>
    </row>
    <row r="142" spans="1:11" x14ac:dyDescent="0.45">
      <c r="A142" s="9" t="s">
        <v>120</v>
      </c>
      <c r="B142" s="10" t="s">
        <v>120</v>
      </c>
      <c r="C142" s="10" t="s">
        <v>120</v>
      </c>
      <c r="D142" s="11" t="s">
        <v>120</v>
      </c>
      <c r="E142" s="10" t="s">
        <v>120</v>
      </c>
      <c r="F142" s="11" t="s">
        <v>120</v>
      </c>
      <c r="G142" s="12" t="s">
        <v>120</v>
      </c>
      <c r="H142" s="13" t="s">
        <v>120</v>
      </c>
      <c r="I142" s="10" t="s">
        <v>120</v>
      </c>
      <c r="J142" s="10" t="s">
        <v>120</v>
      </c>
      <c r="K142" s="11" t="s">
        <v>120</v>
      </c>
    </row>
    <row r="143" spans="1:11" x14ac:dyDescent="0.45">
      <c r="A143" s="9" t="s">
        <v>120</v>
      </c>
      <c r="B143" s="10" t="s">
        <v>120</v>
      </c>
      <c r="C143" s="10" t="s">
        <v>120</v>
      </c>
      <c r="D143" s="11" t="s">
        <v>120</v>
      </c>
      <c r="E143" s="10" t="s">
        <v>120</v>
      </c>
      <c r="F143" s="11" t="s">
        <v>120</v>
      </c>
      <c r="G143" s="12" t="s">
        <v>120</v>
      </c>
      <c r="H143" s="13" t="s">
        <v>120</v>
      </c>
      <c r="I143" s="10" t="s">
        <v>120</v>
      </c>
      <c r="J143" s="10" t="s">
        <v>120</v>
      </c>
      <c r="K143" s="11" t="s">
        <v>120</v>
      </c>
    </row>
    <row r="144" spans="1:11" x14ac:dyDescent="0.45">
      <c r="A144" s="9" t="s">
        <v>120</v>
      </c>
      <c r="B144" s="10" t="s">
        <v>120</v>
      </c>
      <c r="C144" s="10" t="s">
        <v>120</v>
      </c>
      <c r="D144" s="11" t="s">
        <v>120</v>
      </c>
      <c r="E144" s="10" t="s">
        <v>120</v>
      </c>
      <c r="F144" s="11" t="s">
        <v>120</v>
      </c>
      <c r="G144" s="12" t="s">
        <v>120</v>
      </c>
      <c r="H144" s="13" t="s">
        <v>120</v>
      </c>
      <c r="I144" s="10" t="s">
        <v>120</v>
      </c>
      <c r="J144" s="10" t="s">
        <v>120</v>
      </c>
      <c r="K144" s="11" t="s">
        <v>120</v>
      </c>
    </row>
    <row r="145" spans="1:11" x14ac:dyDescent="0.45">
      <c r="A145" s="9" t="s">
        <v>120</v>
      </c>
      <c r="B145" s="10" t="s">
        <v>120</v>
      </c>
      <c r="C145" s="10" t="s">
        <v>120</v>
      </c>
      <c r="D145" s="11" t="s">
        <v>120</v>
      </c>
      <c r="E145" s="10" t="s">
        <v>120</v>
      </c>
      <c r="F145" s="11" t="s">
        <v>120</v>
      </c>
      <c r="G145" s="12" t="s">
        <v>120</v>
      </c>
      <c r="H145" s="13" t="s">
        <v>120</v>
      </c>
      <c r="I145" s="10" t="s">
        <v>120</v>
      </c>
      <c r="J145" s="10" t="s">
        <v>120</v>
      </c>
      <c r="K145" s="11" t="s">
        <v>120</v>
      </c>
    </row>
    <row r="146" spans="1:11" x14ac:dyDescent="0.45">
      <c r="A146" s="1" t="s">
        <v>120</v>
      </c>
      <c r="B146" s="10" t="s">
        <v>120</v>
      </c>
      <c r="C146" s="10" t="s">
        <v>120</v>
      </c>
      <c r="D146" s="11" t="s">
        <v>120</v>
      </c>
      <c r="E146" s="10" t="s">
        <v>120</v>
      </c>
      <c r="F146" s="11" t="s">
        <v>120</v>
      </c>
      <c r="G146" s="12" t="s">
        <v>120</v>
      </c>
      <c r="H146" s="13" t="s">
        <v>120</v>
      </c>
      <c r="I146" s="10" t="s">
        <v>120</v>
      </c>
      <c r="J146" s="10" t="s">
        <v>120</v>
      </c>
      <c r="K146" s="11" t="s">
        <v>120</v>
      </c>
    </row>
    <row r="147" spans="1:11" x14ac:dyDescent="0.45">
      <c r="A147" s="1" t="s">
        <v>120</v>
      </c>
      <c r="B147" s="10" t="s">
        <v>120</v>
      </c>
      <c r="C147" s="10" t="s">
        <v>120</v>
      </c>
      <c r="D147" s="11" t="s">
        <v>120</v>
      </c>
      <c r="E147" s="10" t="s">
        <v>120</v>
      </c>
      <c r="F147" s="11" t="s">
        <v>120</v>
      </c>
      <c r="G147" s="12" t="s">
        <v>120</v>
      </c>
      <c r="H147" s="13" t="s">
        <v>120</v>
      </c>
      <c r="I147" s="10" t="s">
        <v>120</v>
      </c>
      <c r="J147" s="10" t="s">
        <v>120</v>
      </c>
      <c r="K147" s="11" t="s">
        <v>120</v>
      </c>
    </row>
    <row r="148" spans="1:11" x14ac:dyDescent="0.45">
      <c r="A148" s="1" t="s">
        <v>120</v>
      </c>
      <c r="B148" s="10" t="s">
        <v>120</v>
      </c>
      <c r="C148" s="10" t="s">
        <v>120</v>
      </c>
      <c r="D148" s="11" t="s">
        <v>120</v>
      </c>
      <c r="E148" s="10" t="s">
        <v>120</v>
      </c>
      <c r="F148" s="11" t="s">
        <v>120</v>
      </c>
      <c r="G148" s="12" t="s">
        <v>120</v>
      </c>
      <c r="H148" s="13" t="s">
        <v>120</v>
      </c>
      <c r="I148" s="10" t="s">
        <v>120</v>
      </c>
      <c r="J148" s="10" t="s">
        <v>120</v>
      </c>
      <c r="K148" s="11" t="s">
        <v>120</v>
      </c>
    </row>
    <row r="149" spans="1:11" x14ac:dyDescent="0.45">
      <c r="A149" s="1" t="s">
        <v>120</v>
      </c>
      <c r="B149" s="10" t="s">
        <v>120</v>
      </c>
      <c r="C149" s="10" t="s">
        <v>120</v>
      </c>
      <c r="D149" s="11" t="s">
        <v>120</v>
      </c>
      <c r="E149" s="10" t="s">
        <v>120</v>
      </c>
      <c r="F149" s="11" t="s">
        <v>120</v>
      </c>
      <c r="G149" s="12" t="s">
        <v>120</v>
      </c>
      <c r="H149" s="13" t="s">
        <v>120</v>
      </c>
      <c r="I149" s="10" t="s">
        <v>120</v>
      </c>
      <c r="J149" s="10" t="s">
        <v>120</v>
      </c>
      <c r="K149" s="11" t="s">
        <v>120</v>
      </c>
    </row>
    <row r="150" spans="1:11" x14ac:dyDescent="0.45">
      <c r="A150" s="1" t="s">
        <v>120</v>
      </c>
      <c r="B150" s="10" t="s">
        <v>120</v>
      </c>
      <c r="C150" s="10" t="s">
        <v>120</v>
      </c>
      <c r="D150" s="11" t="s">
        <v>120</v>
      </c>
      <c r="E150" s="10" t="s">
        <v>120</v>
      </c>
      <c r="F150" s="11" t="s">
        <v>120</v>
      </c>
      <c r="G150" s="12" t="s">
        <v>120</v>
      </c>
      <c r="H150" s="13" t="s">
        <v>120</v>
      </c>
      <c r="I150" s="10" t="s">
        <v>120</v>
      </c>
      <c r="J150" s="10" t="s">
        <v>120</v>
      </c>
      <c r="K150" s="11" t="s">
        <v>120</v>
      </c>
    </row>
    <row r="151" spans="1:11" x14ac:dyDescent="0.45">
      <c r="A151" s="1" t="s">
        <v>120</v>
      </c>
      <c r="B151" s="10" t="s">
        <v>120</v>
      </c>
      <c r="C151" s="10" t="s">
        <v>120</v>
      </c>
      <c r="D151" s="11" t="s">
        <v>120</v>
      </c>
      <c r="E151" s="10" t="s">
        <v>120</v>
      </c>
      <c r="F151" s="11" t="s">
        <v>120</v>
      </c>
      <c r="G151" s="12" t="s">
        <v>120</v>
      </c>
      <c r="H151" s="13" t="s">
        <v>120</v>
      </c>
      <c r="I151" s="10" t="s">
        <v>120</v>
      </c>
      <c r="J151" s="10" t="s">
        <v>120</v>
      </c>
      <c r="K151" s="11" t="s">
        <v>120</v>
      </c>
    </row>
    <row r="152" spans="1:11" x14ac:dyDescent="0.45">
      <c r="A152" s="1" t="s">
        <v>120</v>
      </c>
      <c r="B152" s="10" t="s">
        <v>120</v>
      </c>
      <c r="C152" s="10" t="s">
        <v>120</v>
      </c>
      <c r="D152" s="11" t="s">
        <v>120</v>
      </c>
      <c r="E152" s="10" t="s">
        <v>120</v>
      </c>
      <c r="F152" s="11" t="s">
        <v>120</v>
      </c>
      <c r="G152" s="12" t="s">
        <v>120</v>
      </c>
      <c r="H152" s="13" t="s">
        <v>120</v>
      </c>
      <c r="I152" s="10" t="s">
        <v>120</v>
      </c>
      <c r="J152" s="10" t="s">
        <v>120</v>
      </c>
      <c r="K152" s="11" t="s">
        <v>120</v>
      </c>
    </row>
    <row r="153" spans="1:11" x14ac:dyDescent="0.45">
      <c r="A153" s="1" t="s">
        <v>120</v>
      </c>
      <c r="B153" s="10" t="s">
        <v>120</v>
      </c>
      <c r="C153" s="10" t="s">
        <v>120</v>
      </c>
      <c r="D153" s="11" t="s">
        <v>120</v>
      </c>
      <c r="E153" s="10" t="s">
        <v>120</v>
      </c>
      <c r="F153" s="11" t="s">
        <v>120</v>
      </c>
      <c r="G153" s="12" t="s">
        <v>120</v>
      </c>
      <c r="H153" s="13" t="s">
        <v>120</v>
      </c>
      <c r="I153" s="10" t="s">
        <v>120</v>
      </c>
      <c r="J153" s="10" t="s">
        <v>120</v>
      </c>
      <c r="K153" s="11" t="s">
        <v>120</v>
      </c>
    </row>
    <row r="154" spans="1:11" x14ac:dyDescent="0.45">
      <c r="A154" s="1" t="s">
        <v>120</v>
      </c>
      <c r="B154" s="10" t="s">
        <v>120</v>
      </c>
      <c r="C154" s="10" t="s">
        <v>120</v>
      </c>
      <c r="D154" s="11" t="s">
        <v>120</v>
      </c>
      <c r="E154" s="10" t="s">
        <v>120</v>
      </c>
      <c r="F154" s="11" t="s">
        <v>120</v>
      </c>
      <c r="G154" s="12" t="s">
        <v>120</v>
      </c>
      <c r="H154" s="13" t="s">
        <v>120</v>
      </c>
      <c r="I154" s="10" t="s">
        <v>120</v>
      </c>
      <c r="J154" s="10" t="s">
        <v>120</v>
      </c>
      <c r="K154" s="11" t="s">
        <v>120</v>
      </c>
    </row>
    <row r="155" spans="1:11" x14ac:dyDescent="0.45">
      <c r="A155" s="1" t="s">
        <v>120</v>
      </c>
      <c r="B155" s="10" t="s">
        <v>120</v>
      </c>
      <c r="C155" s="10" t="s">
        <v>120</v>
      </c>
      <c r="D155" s="11" t="s">
        <v>120</v>
      </c>
      <c r="E155" s="10" t="s">
        <v>120</v>
      </c>
      <c r="F155" s="11" t="s">
        <v>120</v>
      </c>
      <c r="G155" s="12" t="s">
        <v>120</v>
      </c>
      <c r="H155" s="13" t="s">
        <v>120</v>
      </c>
      <c r="I155" s="10" t="s">
        <v>120</v>
      </c>
      <c r="J155" s="10" t="s">
        <v>120</v>
      </c>
      <c r="K155" s="11" t="s">
        <v>120</v>
      </c>
    </row>
    <row r="156" spans="1:11" x14ac:dyDescent="0.45">
      <c r="A156" s="1" t="s">
        <v>120</v>
      </c>
      <c r="B156" s="10" t="s">
        <v>120</v>
      </c>
      <c r="C156" s="10" t="s">
        <v>120</v>
      </c>
      <c r="D156" s="11" t="s">
        <v>120</v>
      </c>
      <c r="E156" s="10" t="s">
        <v>120</v>
      </c>
      <c r="F156" s="11" t="s">
        <v>120</v>
      </c>
      <c r="G156" s="12" t="s">
        <v>120</v>
      </c>
      <c r="H156" s="13" t="s">
        <v>120</v>
      </c>
      <c r="I156" s="10" t="s">
        <v>120</v>
      </c>
      <c r="J156" s="10" t="s">
        <v>120</v>
      </c>
      <c r="K156" s="11" t="s">
        <v>120</v>
      </c>
    </row>
    <row r="157" spans="1:11" x14ac:dyDescent="0.45">
      <c r="A157" s="1" t="s">
        <v>120</v>
      </c>
      <c r="B157" s="10" t="s">
        <v>120</v>
      </c>
      <c r="C157" s="10" t="s">
        <v>120</v>
      </c>
      <c r="D157" s="11" t="s">
        <v>120</v>
      </c>
      <c r="E157" s="10" t="s">
        <v>120</v>
      </c>
      <c r="F157" s="11" t="s">
        <v>120</v>
      </c>
      <c r="G157" s="12" t="s">
        <v>120</v>
      </c>
      <c r="H157" s="13" t="s">
        <v>120</v>
      </c>
      <c r="I157" s="10" t="s">
        <v>120</v>
      </c>
      <c r="J157" s="10" t="s">
        <v>120</v>
      </c>
      <c r="K157" s="11" t="s">
        <v>120</v>
      </c>
    </row>
    <row r="158" spans="1:11" x14ac:dyDescent="0.45">
      <c r="A158" s="1" t="s">
        <v>120</v>
      </c>
      <c r="B158" s="10" t="s">
        <v>120</v>
      </c>
      <c r="C158" s="10" t="s">
        <v>120</v>
      </c>
      <c r="D158" s="11" t="s">
        <v>120</v>
      </c>
      <c r="E158" s="10" t="s">
        <v>120</v>
      </c>
      <c r="F158" s="11" t="s">
        <v>120</v>
      </c>
      <c r="G158" s="12" t="s">
        <v>120</v>
      </c>
      <c r="H158" s="13" t="s">
        <v>120</v>
      </c>
      <c r="I158" s="10" t="s">
        <v>120</v>
      </c>
      <c r="J158" s="10" t="s">
        <v>120</v>
      </c>
      <c r="K158" s="11" t="s">
        <v>120</v>
      </c>
    </row>
    <row r="159" spans="1:11" x14ac:dyDescent="0.45">
      <c r="A159" s="1" t="s">
        <v>120</v>
      </c>
      <c r="B159" s="10" t="s">
        <v>120</v>
      </c>
      <c r="C159" s="10" t="s">
        <v>120</v>
      </c>
      <c r="D159" s="11" t="s">
        <v>120</v>
      </c>
      <c r="E159" s="10" t="s">
        <v>120</v>
      </c>
      <c r="F159" s="11" t="s">
        <v>120</v>
      </c>
      <c r="G159" s="12" t="s">
        <v>120</v>
      </c>
      <c r="H159" s="13" t="s">
        <v>120</v>
      </c>
      <c r="I159" s="10" t="s">
        <v>120</v>
      </c>
      <c r="J159" s="10" t="s">
        <v>120</v>
      </c>
      <c r="K159" s="11" t="s">
        <v>120</v>
      </c>
    </row>
    <row r="160" spans="1:11" x14ac:dyDescent="0.45">
      <c r="A160" s="1" t="s">
        <v>120</v>
      </c>
      <c r="B160" s="10" t="s">
        <v>120</v>
      </c>
      <c r="C160" s="10" t="s">
        <v>120</v>
      </c>
      <c r="D160" s="11" t="s">
        <v>120</v>
      </c>
      <c r="E160" s="10" t="s">
        <v>120</v>
      </c>
      <c r="F160" s="11" t="s">
        <v>120</v>
      </c>
      <c r="G160" s="12" t="s">
        <v>120</v>
      </c>
      <c r="H160" s="13" t="s">
        <v>120</v>
      </c>
      <c r="I160" s="10" t="s">
        <v>120</v>
      </c>
      <c r="J160" s="10" t="s">
        <v>120</v>
      </c>
      <c r="K160" s="11" t="s">
        <v>120</v>
      </c>
    </row>
    <row r="161" spans="1:11" x14ac:dyDescent="0.45">
      <c r="A161" s="1" t="s">
        <v>120</v>
      </c>
      <c r="B161" s="10" t="s">
        <v>120</v>
      </c>
      <c r="C161" s="10" t="s">
        <v>120</v>
      </c>
      <c r="D161" s="11" t="s">
        <v>120</v>
      </c>
      <c r="E161" s="10" t="s">
        <v>120</v>
      </c>
      <c r="F161" s="11" t="s">
        <v>120</v>
      </c>
      <c r="G161" s="12" t="s">
        <v>120</v>
      </c>
      <c r="H161" s="13" t="s">
        <v>120</v>
      </c>
      <c r="I161" s="10" t="s">
        <v>120</v>
      </c>
      <c r="J161" s="10" t="s">
        <v>120</v>
      </c>
      <c r="K161" s="11" t="s">
        <v>120</v>
      </c>
    </row>
    <row r="162" spans="1:11" x14ac:dyDescent="0.45">
      <c r="A162" s="1" t="s">
        <v>120</v>
      </c>
      <c r="B162" s="10" t="s">
        <v>120</v>
      </c>
      <c r="C162" s="10" t="s">
        <v>120</v>
      </c>
      <c r="D162" s="11" t="s">
        <v>120</v>
      </c>
      <c r="E162" s="10" t="s">
        <v>120</v>
      </c>
      <c r="F162" s="11" t="s">
        <v>120</v>
      </c>
      <c r="G162" s="12" t="s">
        <v>120</v>
      </c>
      <c r="H162" s="13" t="s">
        <v>120</v>
      </c>
      <c r="I162" s="10" t="s">
        <v>120</v>
      </c>
      <c r="J162" s="10" t="s">
        <v>120</v>
      </c>
      <c r="K162" s="11" t="s">
        <v>120</v>
      </c>
    </row>
    <row r="163" spans="1:11" x14ac:dyDescent="0.45">
      <c r="A163" s="1" t="s">
        <v>120</v>
      </c>
      <c r="B163" s="10" t="s">
        <v>120</v>
      </c>
      <c r="C163" s="10" t="s">
        <v>120</v>
      </c>
      <c r="D163" s="11" t="s">
        <v>120</v>
      </c>
      <c r="E163" s="10" t="s">
        <v>120</v>
      </c>
      <c r="F163" s="11" t="s">
        <v>120</v>
      </c>
      <c r="G163" s="12" t="s">
        <v>120</v>
      </c>
      <c r="H163" s="13" t="s">
        <v>120</v>
      </c>
      <c r="I163" s="10" t="s">
        <v>120</v>
      </c>
      <c r="J163" s="10" t="s">
        <v>120</v>
      </c>
      <c r="K163" s="11" t="s">
        <v>120</v>
      </c>
    </row>
    <row r="164" spans="1:11" x14ac:dyDescent="0.45">
      <c r="A164" s="1" t="s">
        <v>120</v>
      </c>
      <c r="B164" s="10" t="s">
        <v>120</v>
      </c>
      <c r="C164" s="10" t="s">
        <v>120</v>
      </c>
      <c r="D164" s="11" t="s">
        <v>120</v>
      </c>
      <c r="E164" s="10" t="s">
        <v>120</v>
      </c>
      <c r="F164" s="11" t="s">
        <v>120</v>
      </c>
      <c r="G164" s="12" t="s">
        <v>120</v>
      </c>
      <c r="H164" s="13" t="s">
        <v>120</v>
      </c>
      <c r="I164" s="10" t="s">
        <v>120</v>
      </c>
      <c r="J164" s="10" t="s">
        <v>120</v>
      </c>
      <c r="K164" s="11" t="s">
        <v>120</v>
      </c>
    </row>
    <row r="165" spans="1:11" x14ac:dyDescent="0.45">
      <c r="A165" s="1" t="s">
        <v>120</v>
      </c>
      <c r="B165" s="10" t="s">
        <v>120</v>
      </c>
      <c r="C165" s="10" t="s">
        <v>120</v>
      </c>
      <c r="D165" s="11" t="s">
        <v>120</v>
      </c>
      <c r="E165" s="10" t="s">
        <v>120</v>
      </c>
      <c r="F165" s="11" t="s">
        <v>120</v>
      </c>
      <c r="G165" s="12" t="s">
        <v>120</v>
      </c>
      <c r="H165" s="13" t="s">
        <v>120</v>
      </c>
      <c r="I165" s="10" t="s">
        <v>120</v>
      </c>
      <c r="J165" s="10" t="s">
        <v>120</v>
      </c>
      <c r="K165" s="11" t="s">
        <v>120</v>
      </c>
    </row>
    <row r="166" spans="1:11" x14ac:dyDescent="0.45">
      <c r="A166" s="1" t="s">
        <v>120</v>
      </c>
      <c r="B166" s="10" t="s">
        <v>120</v>
      </c>
      <c r="C166" s="10" t="s">
        <v>120</v>
      </c>
      <c r="D166" s="11" t="s">
        <v>120</v>
      </c>
      <c r="E166" s="10" t="s">
        <v>120</v>
      </c>
      <c r="F166" s="11" t="s">
        <v>120</v>
      </c>
      <c r="G166" s="12" t="s">
        <v>120</v>
      </c>
      <c r="H166" s="13" t="s">
        <v>120</v>
      </c>
      <c r="I166" s="10" t="s">
        <v>120</v>
      </c>
      <c r="J166" s="10" t="s">
        <v>120</v>
      </c>
      <c r="K166" s="11" t="s">
        <v>120</v>
      </c>
    </row>
    <row r="167" spans="1:11" x14ac:dyDescent="0.45">
      <c r="A167" s="1" t="s">
        <v>120</v>
      </c>
      <c r="B167" s="10" t="s">
        <v>120</v>
      </c>
      <c r="C167" s="10" t="s">
        <v>120</v>
      </c>
      <c r="D167" s="11" t="s">
        <v>120</v>
      </c>
      <c r="E167" s="10" t="s">
        <v>120</v>
      </c>
      <c r="F167" s="11" t="s">
        <v>120</v>
      </c>
      <c r="G167" s="12" t="s">
        <v>120</v>
      </c>
      <c r="H167" s="13" t="s">
        <v>120</v>
      </c>
      <c r="I167" s="10" t="s">
        <v>120</v>
      </c>
      <c r="J167" s="10" t="s">
        <v>120</v>
      </c>
      <c r="K167" s="11" t="s">
        <v>120</v>
      </c>
    </row>
    <row r="168" spans="1:11" x14ac:dyDescent="0.45">
      <c r="A168" s="1" t="s">
        <v>120</v>
      </c>
      <c r="B168" s="10" t="s">
        <v>120</v>
      </c>
      <c r="C168" s="10" t="s">
        <v>120</v>
      </c>
      <c r="D168" s="11" t="s">
        <v>120</v>
      </c>
      <c r="E168" s="10" t="s">
        <v>120</v>
      </c>
      <c r="F168" s="11" t="s">
        <v>120</v>
      </c>
      <c r="G168" s="12" t="s">
        <v>120</v>
      </c>
      <c r="H168" s="13" t="s">
        <v>120</v>
      </c>
      <c r="I168" s="10" t="s">
        <v>120</v>
      </c>
      <c r="J168" s="10" t="s">
        <v>120</v>
      </c>
      <c r="K168" s="11" t="s">
        <v>120</v>
      </c>
    </row>
    <row r="169" spans="1:11" x14ac:dyDescent="0.45">
      <c r="A169" s="1" t="s">
        <v>120</v>
      </c>
      <c r="B169" s="10" t="s">
        <v>120</v>
      </c>
      <c r="C169" s="10" t="s">
        <v>120</v>
      </c>
      <c r="D169" s="11" t="s">
        <v>120</v>
      </c>
      <c r="E169" s="10" t="s">
        <v>120</v>
      </c>
      <c r="F169" s="11" t="s">
        <v>120</v>
      </c>
      <c r="G169" s="12" t="s">
        <v>120</v>
      </c>
      <c r="H169" s="13" t="s">
        <v>120</v>
      </c>
      <c r="I169" s="10" t="s">
        <v>120</v>
      </c>
      <c r="J169" s="10" t="s">
        <v>120</v>
      </c>
      <c r="K169" s="11" t="s">
        <v>120</v>
      </c>
    </row>
    <row r="170" spans="1:11" x14ac:dyDescent="0.45">
      <c r="A170" s="1" t="s">
        <v>120</v>
      </c>
      <c r="B170" s="10" t="s">
        <v>120</v>
      </c>
      <c r="C170" s="10" t="s">
        <v>120</v>
      </c>
      <c r="D170" s="11" t="s">
        <v>120</v>
      </c>
      <c r="E170" s="10" t="s">
        <v>120</v>
      </c>
      <c r="F170" s="11" t="s">
        <v>120</v>
      </c>
      <c r="G170" s="12" t="s">
        <v>120</v>
      </c>
      <c r="H170" s="13" t="s">
        <v>120</v>
      </c>
      <c r="I170" s="10" t="s">
        <v>120</v>
      </c>
      <c r="J170" s="10" t="s">
        <v>120</v>
      </c>
      <c r="K170" s="11" t="s">
        <v>120</v>
      </c>
    </row>
    <row r="171" spans="1:11" x14ac:dyDescent="0.45">
      <c r="A171" s="1" t="s">
        <v>120</v>
      </c>
      <c r="B171" s="10" t="s">
        <v>120</v>
      </c>
      <c r="C171" s="10" t="s">
        <v>120</v>
      </c>
      <c r="D171" s="11" t="s">
        <v>120</v>
      </c>
      <c r="E171" s="10" t="s">
        <v>120</v>
      </c>
      <c r="F171" s="11" t="s">
        <v>120</v>
      </c>
      <c r="G171" s="12" t="s">
        <v>120</v>
      </c>
      <c r="H171" s="13" t="s">
        <v>120</v>
      </c>
      <c r="I171" s="10" t="s">
        <v>120</v>
      </c>
      <c r="J171" s="10" t="s">
        <v>120</v>
      </c>
      <c r="K171" s="11" t="s">
        <v>120</v>
      </c>
    </row>
    <row r="172" spans="1:11" x14ac:dyDescent="0.45">
      <c r="A172" s="1" t="s">
        <v>120</v>
      </c>
      <c r="B172" s="10" t="s">
        <v>120</v>
      </c>
      <c r="C172" s="10" t="s">
        <v>120</v>
      </c>
      <c r="D172" s="11" t="s">
        <v>120</v>
      </c>
      <c r="E172" s="10" t="s">
        <v>120</v>
      </c>
      <c r="F172" s="11" t="s">
        <v>120</v>
      </c>
      <c r="G172" s="12" t="s">
        <v>120</v>
      </c>
      <c r="H172" s="13" t="s">
        <v>120</v>
      </c>
      <c r="I172" s="10" t="s">
        <v>120</v>
      </c>
      <c r="J172" s="10" t="s">
        <v>120</v>
      </c>
      <c r="K172" s="11" t="s">
        <v>120</v>
      </c>
    </row>
    <row r="173" spans="1:11" x14ac:dyDescent="0.45">
      <c r="A173" s="1" t="s">
        <v>120</v>
      </c>
      <c r="B173" s="10" t="s">
        <v>120</v>
      </c>
      <c r="C173" s="10" t="s">
        <v>120</v>
      </c>
      <c r="D173" s="11" t="s">
        <v>120</v>
      </c>
      <c r="E173" s="10" t="s">
        <v>120</v>
      </c>
      <c r="F173" s="11" t="s">
        <v>120</v>
      </c>
      <c r="G173" s="12" t="s">
        <v>120</v>
      </c>
      <c r="H173" s="13" t="s">
        <v>120</v>
      </c>
      <c r="I173" s="10" t="s">
        <v>120</v>
      </c>
      <c r="J173" s="10" t="s">
        <v>120</v>
      </c>
      <c r="K173" s="11" t="s">
        <v>120</v>
      </c>
    </row>
    <row r="174" spans="1:11" x14ac:dyDescent="0.45">
      <c r="A174" s="1" t="s">
        <v>120</v>
      </c>
      <c r="B174" s="10" t="s">
        <v>120</v>
      </c>
      <c r="C174" s="10" t="s">
        <v>120</v>
      </c>
      <c r="D174" s="11" t="s">
        <v>120</v>
      </c>
      <c r="E174" s="10" t="s">
        <v>120</v>
      </c>
      <c r="F174" s="11" t="s">
        <v>120</v>
      </c>
      <c r="G174" s="12" t="s">
        <v>120</v>
      </c>
      <c r="H174" s="13" t="s">
        <v>120</v>
      </c>
      <c r="I174" s="10" t="s">
        <v>120</v>
      </c>
      <c r="J174" s="10" t="s">
        <v>120</v>
      </c>
      <c r="K174" s="11" t="s">
        <v>120</v>
      </c>
    </row>
    <row r="175" spans="1:11" x14ac:dyDescent="0.45">
      <c r="A175" s="1" t="s">
        <v>120</v>
      </c>
      <c r="B175" s="10" t="s">
        <v>120</v>
      </c>
      <c r="C175" s="10" t="s">
        <v>120</v>
      </c>
      <c r="D175" s="11" t="s">
        <v>120</v>
      </c>
      <c r="E175" s="10" t="s">
        <v>120</v>
      </c>
      <c r="F175" s="11" t="s">
        <v>120</v>
      </c>
      <c r="G175" s="12" t="s">
        <v>120</v>
      </c>
      <c r="H175" s="13" t="s">
        <v>120</v>
      </c>
      <c r="I175" s="10" t="s">
        <v>120</v>
      </c>
      <c r="J175" s="10" t="s">
        <v>120</v>
      </c>
      <c r="K175" s="11" t="s">
        <v>120</v>
      </c>
    </row>
    <row r="176" spans="1:11" x14ac:dyDescent="0.45">
      <c r="A176" s="1" t="s">
        <v>120</v>
      </c>
      <c r="B176" s="10" t="s">
        <v>120</v>
      </c>
      <c r="C176" s="10" t="s">
        <v>120</v>
      </c>
      <c r="D176" s="11" t="s">
        <v>120</v>
      </c>
      <c r="E176" s="10" t="s">
        <v>120</v>
      </c>
      <c r="F176" s="11" t="s">
        <v>120</v>
      </c>
      <c r="G176" s="12" t="s">
        <v>120</v>
      </c>
      <c r="H176" s="13" t="s">
        <v>120</v>
      </c>
      <c r="I176" s="10" t="s">
        <v>120</v>
      </c>
      <c r="J176" s="10" t="s">
        <v>120</v>
      </c>
      <c r="K176" s="11" t="s">
        <v>120</v>
      </c>
    </row>
    <row r="177" spans="1:11" x14ac:dyDescent="0.45">
      <c r="A177" s="1" t="s">
        <v>120</v>
      </c>
      <c r="B177" s="10" t="s">
        <v>120</v>
      </c>
      <c r="C177" s="10" t="s">
        <v>120</v>
      </c>
      <c r="D177" s="11" t="s">
        <v>120</v>
      </c>
      <c r="E177" s="10" t="s">
        <v>120</v>
      </c>
      <c r="F177" s="11" t="s">
        <v>120</v>
      </c>
      <c r="G177" s="12" t="s">
        <v>120</v>
      </c>
      <c r="H177" s="13" t="s">
        <v>120</v>
      </c>
      <c r="I177" s="10" t="s">
        <v>120</v>
      </c>
      <c r="J177" s="10" t="s">
        <v>120</v>
      </c>
      <c r="K177" s="11" t="s">
        <v>120</v>
      </c>
    </row>
    <row r="178" spans="1:11" x14ac:dyDescent="0.45">
      <c r="A178" s="1" t="s">
        <v>120</v>
      </c>
      <c r="B178" s="10" t="s">
        <v>120</v>
      </c>
      <c r="C178" s="10" t="s">
        <v>120</v>
      </c>
      <c r="D178" s="11" t="s">
        <v>120</v>
      </c>
      <c r="E178" s="10" t="s">
        <v>120</v>
      </c>
      <c r="F178" s="11" t="s">
        <v>120</v>
      </c>
      <c r="G178" s="12" t="s">
        <v>120</v>
      </c>
      <c r="H178" s="13" t="s">
        <v>120</v>
      </c>
      <c r="I178" s="10" t="s">
        <v>120</v>
      </c>
      <c r="J178" s="10" t="s">
        <v>120</v>
      </c>
      <c r="K178" s="11" t="s">
        <v>120</v>
      </c>
    </row>
    <row r="179" spans="1:11" x14ac:dyDescent="0.45">
      <c r="A179" s="1" t="s">
        <v>120</v>
      </c>
      <c r="B179" s="10" t="s">
        <v>120</v>
      </c>
      <c r="C179" s="10" t="s">
        <v>120</v>
      </c>
      <c r="D179" s="11" t="s">
        <v>120</v>
      </c>
      <c r="E179" s="10" t="s">
        <v>120</v>
      </c>
      <c r="F179" s="11" t="s">
        <v>120</v>
      </c>
      <c r="G179" s="12" t="s">
        <v>120</v>
      </c>
      <c r="H179" s="13" t="s">
        <v>120</v>
      </c>
      <c r="I179" s="10" t="s">
        <v>120</v>
      </c>
      <c r="J179" s="10" t="s">
        <v>120</v>
      </c>
      <c r="K179" s="11" t="s">
        <v>120</v>
      </c>
    </row>
    <row r="180" spans="1:11" x14ac:dyDescent="0.45">
      <c r="A180" s="1" t="s">
        <v>120</v>
      </c>
      <c r="B180" s="10" t="s">
        <v>120</v>
      </c>
      <c r="C180" s="10" t="s">
        <v>120</v>
      </c>
      <c r="D180" s="11" t="s">
        <v>120</v>
      </c>
      <c r="E180" s="10" t="s">
        <v>120</v>
      </c>
      <c r="F180" s="11" t="s">
        <v>120</v>
      </c>
      <c r="G180" s="12" t="s">
        <v>120</v>
      </c>
      <c r="H180" s="13" t="s">
        <v>120</v>
      </c>
      <c r="I180" s="10" t="s">
        <v>120</v>
      </c>
      <c r="J180" s="10" t="s">
        <v>120</v>
      </c>
      <c r="K180" s="11" t="s">
        <v>120</v>
      </c>
    </row>
    <row r="181" spans="1:11" x14ac:dyDescent="0.45">
      <c r="A181" s="1" t="s">
        <v>120</v>
      </c>
      <c r="B181" s="10" t="s">
        <v>120</v>
      </c>
      <c r="C181" s="10" t="s">
        <v>120</v>
      </c>
      <c r="D181" s="11" t="s">
        <v>120</v>
      </c>
      <c r="E181" s="10" t="s">
        <v>120</v>
      </c>
      <c r="F181" s="11" t="s">
        <v>120</v>
      </c>
      <c r="G181" s="12" t="s">
        <v>120</v>
      </c>
      <c r="H181" s="13" t="s">
        <v>120</v>
      </c>
      <c r="I181" s="10" t="s">
        <v>120</v>
      </c>
      <c r="J181" s="10" t="s">
        <v>120</v>
      </c>
      <c r="K181" s="11" t="s">
        <v>120</v>
      </c>
    </row>
    <row r="182" spans="1:11" x14ac:dyDescent="0.45">
      <c r="A182" s="1" t="s">
        <v>120</v>
      </c>
      <c r="B182" s="10" t="s">
        <v>120</v>
      </c>
      <c r="C182" s="10" t="s">
        <v>120</v>
      </c>
      <c r="D182" s="11" t="s">
        <v>120</v>
      </c>
      <c r="E182" s="10" t="s">
        <v>120</v>
      </c>
      <c r="F182" s="11" t="s">
        <v>120</v>
      </c>
      <c r="G182" s="12" t="s">
        <v>120</v>
      </c>
      <c r="H182" s="13" t="s">
        <v>120</v>
      </c>
      <c r="I182" s="10" t="s">
        <v>120</v>
      </c>
      <c r="J182" s="10" t="s">
        <v>120</v>
      </c>
      <c r="K182" s="11" t="s">
        <v>120</v>
      </c>
    </row>
    <row r="183" spans="1:11" x14ac:dyDescent="0.45">
      <c r="A183" s="1" t="s">
        <v>120</v>
      </c>
      <c r="B183" s="10" t="s">
        <v>120</v>
      </c>
      <c r="C183" s="10" t="s">
        <v>120</v>
      </c>
      <c r="D183" s="11" t="s">
        <v>120</v>
      </c>
      <c r="E183" s="10" t="s">
        <v>120</v>
      </c>
      <c r="F183" s="11" t="s">
        <v>120</v>
      </c>
      <c r="G183" s="12" t="s">
        <v>120</v>
      </c>
      <c r="H183" s="13" t="s">
        <v>120</v>
      </c>
      <c r="I183" s="10" t="s">
        <v>120</v>
      </c>
      <c r="J183" s="10" t="s">
        <v>120</v>
      </c>
      <c r="K183" s="11" t="s">
        <v>120</v>
      </c>
    </row>
    <row r="184" spans="1:11" x14ac:dyDescent="0.45">
      <c r="A184" s="1" t="s">
        <v>120</v>
      </c>
      <c r="B184" s="10" t="s">
        <v>120</v>
      </c>
      <c r="C184" s="10" t="s">
        <v>120</v>
      </c>
      <c r="D184" s="11" t="s">
        <v>120</v>
      </c>
      <c r="E184" s="10" t="s">
        <v>120</v>
      </c>
      <c r="F184" s="11" t="s">
        <v>120</v>
      </c>
      <c r="G184" s="12" t="s">
        <v>120</v>
      </c>
      <c r="H184" s="13" t="s">
        <v>120</v>
      </c>
      <c r="I184" s="10" t="s">
        <v>120</v>
      </c>
      <c r="J184" s="10" t="s">
        <v>120</v>
      </c>
      <c r="K184" s="11" t="s">
        <v>120</v>
      </c>
    </row>
    <row r="185" spans="1:11" x14ac:dyDescent="0.45">
      <c r="A185" s="1" t="s">
        <v>120</v>
      </c>
      <c r="B185" s="10" t="s">
        <v>120</v>
      </c>
      <c r="C185" s="10" t="s">
        <v>120</v>
      </c>
      <c r="D185" s="11" t="s">
        <v>120</v>
      </c>
      <c r="E185" s="10" t="s">
        <v>120</v>
      </c>
      <c r="F185" s="11" t="s">
        <v>120</v>
      </c>
      <c r="G185" s="12" t="s">
        <v>120</v>
      </c>
      <c r="H185" s="13" t="s">
        <v>120</v>
      </c>
      <c r="I185" s="10" t="s">
        <v>120</v>
      </c>
      <c r="J185" s="10" t="s">
        <v>120</v>
      </c>
      <c r="K185" s="11" t="s">
        <v>120</v>
      </c>
    </row>
    <row r="186" spans="1:11" x14ac:dyDescent="0.45">
      <c r="A186" s="1" t="s">
        <v>120</v>
      </c>
      <c r="B186" s="10" t="s">
        <v>120</v>
      </c>
      <c r="C186" s="10" t="s">
        <v>120</v>
      </c>
      <c r="D186" s="11" t="s">
        <v>120</v>
      </c>
      <c r="E186" s="10" t="s">
        <v>120</v>
      </c>
      <c r="F186" s="11" t="s">
        <v>120</v>
      </c>
      <c r="G186" s="12" t="s">
        <v>120</v>
      </c>
      <c r="H186" s="13" t="s">
        <v>120</v>
      </c>
      <c r="I186" s="10" t="s">
        <v>120</v>
      </c>
      <c r="J186" s="10" t="s">
        <v>120</v>
      </c>
      <c r="K186" s="11" t="s">
        <v>120</v>
      </c>
    </row>
    <row r="187" spans="1:11" x14ac:dyDescent="0.45">
      <c r="A187" s="1" t="s">
        <v>120</v>
      </c>
      <c r="B187" s="10" t="s">
        <v>120</v>
      </c>
      <c r="C187" s="10" t="s">
        <v>120</v>
      </c>
      <c r="D187" s="11" t="s">
        <v>120</v>
      </c>
      <c r="E187" s="10" t="s">
        <v>120</v>
      </c>
      <c r="F187" s="11" t="s">
        <v>120</v>
      </c>
      <c r="G187" s="12" t="s">
        <v>120</v>
      </c>
      <c r="H187" s="13" t="s">
        <v>120</v>
      </c>
      <c r="I187" s="10" t="s">
        <v>120</v>
      </c>
      <c r="J187" s="10" t="s">
        <v>120</v>
      </c>
      <c r="K187" s="11" t="s">
        <v>120</v>
      </c>
    </row>
    <row r="188" spans="1:11" x14ac:dyDescent="0.45">
      <c r="A188" s="1" t="s">
        <v>120</v>
      </c>
      <c r="B188" s="10" t="s">
        <v>120</v>
      </c>
      <c r="C188" s="10" t="s">
        <v>120</v>
      </c>
      <c r="D188" s="11" t="s">
        <v>120</v>
      </c>
      <c r="E188" s="10" t="s">
        <v>120</v>
      </c>
      <c r="F188" s="11" t="s">
        <v>120</v>
      </c>
      <c r="G188" s="12" t="s">
        <v>120</v>
      </c>
      <c r="H188" s="13" t="s">
        <v>120</v>
      </c>
      <c r="I188" s="10" t="s">
        <v>120</v>
      </c>
      <c r="J188" s="10" t="s">
        <v>120</v>
      </c>
      <c r="K188" s="11" t="s">
        <v>120</v>
      </c>
    </row>
    <row r="189" spans="1:11" x14ac:dyDescent="0.45">
      <c r="B189" s="10"/>
      <c r="C189" s="10"/>
      <c r="D189" s="11"/>
      <c r="E189" s="10"/>
      <c r="F189" s="11"/>
      <c r="G189" s="12"/>
      <c r="H189" s="13"/>
      <c r="I189" s="10" t="s">
        <v>120</v>
      </c>
      <c r="J189" s="10" t="s">
        <v>120</v>
      </c>
      <c r="K189" s="11" t="s">
        <v>120</v>
      </c>
    </row>
    <row r="190" spans="1:11" x14ac:dyDescent="0.45">
      <c r="B190" s="10"/>
      <c r="C190" s="10"/>
      <c r="D190" s="11"/>
      <c r="E190" s="10"/>
      <c r="F190" s="11"/>
      <c r="G190" s="12"/>
      <c r="H190" s="13"/>
      <c r="I190" s="10" t="s">
        <v>120</v>
      </c>
      <c r="J190" s="10" t="s">
        <v>120</v>
      </c>
      <c r="K190" s="11" t="s">
        <v>120</v>
      </c>
    </row>
    <row r="191" spans="1:11" x14ac:dyDescent="0.45">
      <c r="B191" s="10"/>
      <c r="C191" s="10"/>
      <c r="D191" s="11"/>
      <c r="E191" s="10"/>
      <c r="F191" s="11"/>
      <c r="G191" s="12"/>
      <c r="H191" s="13"/>
      <c r="I191" s="10" t="s">
        <v>120</v>
      </c>
      <c r="J191" s="10" t="s">
        <v>120</v>
      </c>
      <c r="K191" s="11" t="s">
        <v>120</v>
      </c>
    </row>
    <row r="192" spans="1:11" x14ac:dyDescent="0.45">
      <c r="B192" s="10"/>
      <c r="C192" s="10"/>
      <c r="D192" s="11"/>
      <c r="E192" s="10"/>
      <c r="F192" s="11"/>
      <c r="G192" s="12"/>
      <c r="H192" s="13"/>
      <c r="I192" s="10" t="s">
        <v>120</v>
      </c>
      <c r="J192" s="10" t="s">
        <v>120</v>
      </c>
      <c r="K192" s="11" t="s">
        <v>120</v>
      </c>
    </row>
    <row r="193" spans="2:11" x14ac:dyDescent="0.45">
      <c r="B193" s="10"/>
      <c r="C193" s="10"/>
      <c r="D193" s="11"/>
      <c r="E193" s="10"/>
      <c r="F193" s="11"/>
      <c r="G193" s="12"/>
      <c r="H193" s="13"/>
      <c r="I193" s="10" t="s">
        <v>120</v>
      </c>
      <c r="J193" s="10" t="s">
        <v>120</v>
      </c>
      <c r="K193" s="11" t="s">
        <v>120</v>
      </c>
    </row>
    <row r="194" spans="2:11" x14ac:dyDescent="0.45">
      <c r="B194" s="10"/>
      <c r="C194" s="10"/>
      <c r="D194" s="11"/>
      <c r="E194" s="10"/>
      <c r="F194" s="11"/>
      <c r="G194" s="12"/>
      <c r="H194" s="13"/>
      <c r="I194" s="10" t="s">
        <v>120</v>
      </c>
      <c r="J194" s="10" t="s">
        <v>120</v>
      </c>
      <c r="K194" s="11" t="s">
        <v>120</v>
      </c>
    </row>
    <row r="195" spans="2:11" x14ac:dyDescent="0.45">
      <c r="B195" s="10"/>
      <c r="C195" s="10"/>
      <c r="D195" s="11"/>
      <c r="E195" s="10"/>
      <c r="F195" s="11"/>
      <c r="G195" s="12"/>
      <c r="H195" s="13"/>
      <c r="I195" s="10" t="s">
        <v>120</v>
      </c>
      <c r="J195" s="10" t="s">
        <v>120</v>
      </c>
      <c r="K195" s="11" t="s">
        <v>120</v>
      </c>
    </row>
    <row r="196" spans="2:11" x14ac:dyDescent="0.45">
      <c r="B196" s="10"/>
      <c r="C196" s="10"/>
      <c r="D196" s="11"/>
      <c r="E196" s="10"/>
      <c r="F196" s="11"/>
      <c r="G196" s="12"/>
      <c r="H196" s="13"/>
      <c r="I196" s="10" t="s">
        <v>120</v>
      </c>
      <c r="J196" s="10" t="s">
        <v>120</v>
      </c>
      <c r="K196" s="11" t="s">
        <v>120</v>
      </c>
    </row>
    <row r="197" spans="2:11" x14ac:dyDescent="0.45">
      <c r="B197" s="10"/>
      <c r="C197" s="10"/>
      <c r="D197" s="11"/>
      <c r="E197" s="10"/>
      <c r="F197" s="11"/>
      <c r="G197" s="12"/>
      <c r="H197" s="13"/>
      <c r="I197" s="10" t="s">
        <v>120</v>
      </c>
      <c r="J197" s="10" t="s">
        <v>120</v>
      </c>
      <c r="K197" s="11" t="s">
        <v>120</v>
      </c>
    </row>
    <row r="198" spans="2:11" x14ac:dyDescent="0.45">
      <c r="B198" s="10"/>
      <c r="C198" s="10"/>
      <c r="D198" s="11"/>
      <c r="E198" s="10"/>
      <c r="F198" s="11"/>
      <c r="G198" s="12"/>
      <c r="H198" s="13"/>
      <c r="I198" s="10" t="s">
        <v>120</v>
      </c>
      <c r="J198" s="10" t="s">
        <v>120</v>
      </c>
      <c r="K198" s="11" t="s">
        <v>120</v>
      </c>
    </row>
    <row r="199" spans="2:11" x14ac:dyDescent="0.45">
      <c r="B199" s="10"/>
      <c r="C199" s="10"/>
      <c r="D199" s="11"/>
      <c r="E199" s="10"/>
      <c r="F199" s="11"/>
      <c r="G199" s="12"/>
      <c r="H199" s="13"/>
      <c r="I199" s="10" t="s">
        <v>120</v>
      </c>
      <c r="J199" s="10" t="s">
        <v>120</v>
      </c>
      <c r="K199" s="11" t="s">
        <v>120</v>
      </c>
    </row>
    <row r="200" spans="2:11" x14ac:dyDescent="0.45">
      <c r="B200" s="10"/>
      <c r="C200" s="10"/>
      <c r="D200" s="11"/>
      <c r="E200" s="10"/>
      <c r="F200" s="11"/>
      <c r="G200" s="12"/>
      <c r="H200" s="13"/>
      <c r="I200" s="10" t="s">
        <v>120</v>
      </c>
      <c r="J200" s="10" t="s">
        <v>120</v>
      </c>
      <c r="K200" s="11" t="s">
        <v>120</v>
      </c>
    </row>
    <row r="201" spans="2:11" x14ac:dyDescent="0.45">
      <c r="B201" s="10"/>
      <c r="C201" s="10"/>
      <c r="D201" s="11"/>
      <c r="E201" s="10"/>
      <c r="F201" s="11"/>
      <c r="G201" s="12"/>
      <c r="H201" s="13"/>
      <c r="I201" s="10" t="s">
        <v>120</v>
      </c>
      <c r="J201" s="10" t="s">
        <v>120</v>
      </c>
      <c r="K201" s="11" t="s">
        <v>120</v>
      </c>
    </row>
    <row r="202" spans="2:11" x14ac:dyDescent="0.45">
      <c r="B202" s="10"/>
      <c r="C202" s="10"/>
      <c r="D202" s="11"/>
      <c r="E202" s="10"/>
      <c r="F202" s="11"/>
      <c r="G202" s="12"/>
      <c r="H202" s="13"/>
      <c r="I202" s="10" t="s">
        <v>120</v>
      </c>
      <c r="J202" s="10" t="s">
        <v>120</v>
      </c>
      <c r="K202" s="11" t="s">
        <v>120</v>
      </c>
    </row>
    <row r="203" spans="2:11" x14ac:dyDescent="0.45">
      <c r="B203" s="10"/>
      <c r="C203" s="10"/>
      <c r="D203" s="11"/>
      <c r="E203" s="10"/>
      <c r="F203" s="11"/>
      <c r="G203" s="12"/>
      <c r="H203" s="13"/>
      <c r="I203" s="10" t="s">
        <v>120</v>
      </c>
      <c r="J203" s="10" t="s">
        <v>120</v>
      </c>
      <c r="K203" s="11" t="s">
        <v>120</v>
      </c>
    </row>
    <row r="204" spans="2:11" x14ac:dyDescent="0.45">
      <c r="I204" s="1" t="s">
        <v>120</v>
      </c>
      <c r="J204" s="1" t="s">
        <v>120</v>
      </c>
      <c r="K204" s="1" t="s">
        <v>120</v>
      </c>
    </row>
    <row r="205" spans="2:11" x14ac:dyDescent="0.45">
      <c r="I205" s="1" t="s">
        <v>120</v>
      </c>
      <c r="J205" s="1" t="s">
        <v>120</v>
      </c>
      <c r="K205" s="1" t="s">
        <v>120</v>
      </c>
    </row>
    <row r="206" spans="2:11" x14ac:dyDescent="0.45">
      <c r="I206" s="1" t="s">
        <v>120</v>
      </c>
      <c r="J206" s="1" t="s">
        <v>120</v>
      </c>
      <c r="K206" s="1" t="s">
        <v>120</v>
      </c>
    </row>
    <row r="207" spans="2:11" x14ac:dyDescent="0.45">
      <c r="I207" s="1" t="s">
        <v>120</v>
      </c>
      <c r="J207" s="1" t="s">
        <v>120</v>
      </c>
      <c r="K207" s="1" t="s">
        <v>120</v>
      </c>
    </row>
    <row r="208" spans="2:11" x14ac:dyDescent="0.45">
      <c r="I208" s="1" t="s">
        <v>120</v>
      </c>
      <c r="J208" s="1" t="s">
        <v>120</v>
      </c>
      <c r="K208" s="1" t="s">
        <v>120</v>
      </c>
    </row>
    <row r="209" spans="9:11" x14ac:dyDescent="0.45">
      <c r="I209" s="1" t="s">
        <v>120</v>
      </c>
      <c r="J209" s="1" t="s">
        <v>120</v>
      </c>
      <c r="K209" s="1" t="s">
        <v>120</v>
      </c>
    </row>
    <row r="210" spans="9:11" x14ac:dyDescent="0.45">
      <c r="I210" s="1" t="s">
        <v>120</v>
      </c>
      <c r="J210" s="1" t="s">
        <v>120</v>
      </c>
      <c r="K210" s="1" t="s">
        <v>120</v>
      </c>
    </row>
    <row r="211" spans="9:11" x14ac:dyDescent="0.45">
      <c r="I211" s="1" t="s">
        <v>120</v>
      </c>
      <c r="J211" s="1" t="s">
        <v>120</v>
      </c>
      <c r="K211" s="1" t="s">
        <v>120</v>
      </c>
    </row>
    <row r="212" spans="9:11" x14ac:dyDescent="0.45">
      <c r="I212" s="1" t="s">
        <v>120</v>
      </c>
      <c r="J212" s="1" t="s">
        <v>120</v>
      </c>
      <c r="K212" s="1" t="s">
        <v>120</v>
      </c>
    </row>
    <row r="213" spans="9:11" x14ac:dyDescent="0.45">
      <c r="I213" s="1" t="s">
        <v>120</v>
      </c>
      <c r="J213" s="1" t="s">
        <v>120</v>
      </c>
      <c r="K213" s="1" t="s">
        <v>120</v>
      </c>
    </row>
    <row r="214" spans="9:11" x14ac:dyDescent="0.45">
      <c r="I214" s="1" t="s">
        <v>120</v>
      </c>
      <c r="J214" s="1" t="s">
        <v>120</v>
      </c>
      <c r="K214" s="1" t="s">
        <v>120</v>
      </c>
    </row>
    <row r="215" spans="9:11" x14ac:dyDescent="0.45">
      <c r="I215" s="1" t="s">
        <v>120</v>
      </c>
      <c r="J215" s="1" t="s">
        <v>120</v>
      </c>
      <c r="K215" s="1" t="s">
        <v>120</v>
      </c>
    </row>
    <row r="216" spans="9:11" x14ac:dyDescent="0.45">
      <c r="I216" s="1" t="s">
        <v>120</v>
      </c>
      <c r="J216" s="1" t="s">
        <v>120</v>
      </c>
      <c r="K216" s="1" t="s">
        <v>120</v>
      </c>
    </row>
    <row r="217" spans="9:11" x14ac:dyDescent="0.45">
      <c r="I217" s="1" t="s">
        <v>120</v>
      </c>
      <c r="J217" s="1" t="s">
        <v>120</v>
      </c>
      <c r="K217" s="1" t="s">
        <v>120</v>
      </c>
    </row>
    <row r="218" spans="9:11" x14ac:dyDescent="0.45">
      <c r="I218" s="1" t="s">
        <v>120</v>
      </c>
      <c r="J218" s="1" t="s">
        <v>120</v>
      </c>
      <c r="K218" s="1" t="s">
        <v>120</v>
      </c>
    </row>
    <row r="219" spans="9:11" x14ac:dyDescent="0.45">
      <c r="I219" s="1" t="s">
        <v>120</v>
      </c>
      <c r="J219" s="1" t="s">
        <v>120</v>
      </c>
      <c r="K219" s="1" t="s">
        <v>120</v>
      </c>
    </row>
    <row r="220" spans="9:11" x14ac:dyDescent="0.45">
      <c r="I220" s="1" t="s">
        <v>120</v>
      </c>
      <c r="J220" s="1" t="s">
        <v>120</v>
      </c>
      <c r="K220" s="1" t="s">
        <v>120</v>
      </c>
    </row>
    <row r="221" spans="9:11" x14ac:dyDescent="0.45">
      <c r="I221" s="1" t="s">
        <v>120</v>
      </c>
      <c r="J221" s="1" t="s">
        <v>120</v>
      </c>
      <c r="K221" s="1" t="s">
        <v>120</v>
      </c>
    </row>
    <row r="222" spans="9:11" x14ac:dyDescent="0.45">
      <c r="I222" s="1" t="s">
        <v>120</v>
      </c>
      <c r="J222" s="1" t="s">
        <v>120</v>
      </c>
      <c r="K222" s="1" t="s">
        <v>120</v>
      </c>
    </row>
    <row r="223" spans="9:11" x14ac:dyDescent="0.45">
      <c r="I223" s="1" t="s">
        <v>120</v>
      </c>
      <c r="J223" s="1" t="s">
        <v>120</v>
      </c>
      <c r="K223" s="1" t="s">
        <v>120</v>
      </c>
    </row>
    <row r="224" spans="9:11" x14ac:dyDescent="0.45">
      <c r="I224" s="1" t="s">
        <v>120</v>
      </c>
      <c r="J224" s="1" t="s">
        <v>120</v>
      </c>
      <c r="K224" s="1" t="s">
        <v>120</v>
      </c>
    </row>
    <row r="225" spans="9:11" x14ac:dyDescent="0.45">
      <c r="I225" s="1" t="s">
        <v>120</v>
      </c>
      <c r="J225" s="1" t="s">
        <v>120</v>
      </c>
      <c r="K225" s="1" t="s">
        <v>120</v>
      </c>
    </row>
    <row r="226" spans="9:11" x14ac:dyDescent="0.45">
      <c r="I226" s="1" t="s">
        <v>120</v>
      </c>
      <c r="J226" s="1" t="s">
        <v>120</v>
      </c>
      <c r="K226" s="1" t="s">
        <v>120</v>
      </c>
    </row>
    <row r="227" spans="9:11" x14ac:dyDescent="0.45">
      <c r="I227" s="1" t="s">
        <v>120</v>
      </c>
      <c r="J227" s="1" t="s">
        <v>120</v>
      </c>
      <c r="K227" s="1" t="s">
        <v>120</v>
      </c>
    </row>
    <row r="228" spans="9:11" x14ac:dyDescent="0.45">
      <c r="I228" s="1" t="s">
        <v>120</v>
      </c>
      <c r="J228" s="1" t="s">
        <v>120</v>
      </c>
      <c r="K228" s="1" t="s">
        <v>120</v>
      </c>
    </row>
    <row r="229" spans="9:11" x14ac:dyDescent="0.45">
      <c r="I229" s="1" t="s">
        <v>120</v>
      </c>
      <c r="J229" s="1" t="s">
        <v>120</v>
      </c>
      <c r="K229" s="1" t="s">
        <v>120</v>
      </c>
    </row>
    <row r="230" spans="9:11" x14ac:dyDescent="0.45">
      <c r="I230" s="1" t="s">
        <v>120</v>
      </c>
      <c r="J230" s="1" t="s">
        <v>120</v>
      </c>
      <c r="K230" s="1" t="s">
        <v>120</v>
      </c>
    </row>
    <row r="231" spans="9:11" x14ac:dyDescent="0.45">
      <c r="I231" s="1" t="s">
        <v>120</v>
      </c>
      <c r="J231" s="1" t="s">
        <v>120</v>
      </c>
      <c r="K231" s="1" t="s">
        <v>120</v>
      </c>
    </row>
  </sheetData>
  <conditionalFormatting sqref="A1:H1048576">
    <cfRule type="expression" dxfId="17" priority="2">
      <formula>RIGHT($A1,5)="Total"</formula>
    </cfRule>
  </conditionalFormatting>
  <conditionalFormatting sqref="A1:K1048576">
    <cfRule type="expression" dxfId="16" priority="3">
      <formula>$A1&lt;&gt;""</formula>
    </cfRule>
  </conditionalFormatting>
  <conditionalFormatting sqref="I1:K1048576">
    <cfRule type="expression" dxfId="15" priority="1">
      <formula>RIGHT($A1,5)="Total"</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87CC4-F059-4B6C-BAF6-3F00A9E62B13}">
  <sheetPr codeName="Sheet9">
    <tabColor rgb="FFFFC000"/>
  </sheetPr>
  <dimension ref="A4:K221"/>
  <sheetViews>
    <sheetView showGridLines="0" zoomScaleNormal="100" workbookViewId="0">
      <selection activeCell="G216" sqref="G216"/>
    </sheetView>
  </sheetViews>
  <sheetFormatPr defaultRowHeight="14.25" outlineLevelRow="1" x14ac:dyDescent="0.45"/>
  <cols>
    <col min="1" max="1" width="78.265625" style="1" bestFit="1" customWidth="1"/>
    <col min="2" max="11" width="17.59765625" style="1" customWidth="1"/>
  </cols>
  <sheetData>
    <row r="4" spans="1:11" x14ac:dyDescent="0.45">
      <c r="B4" s="2">
        <v>2023</v>
      </c>
      <c r="C4" s="3"/>
      <c r="D4" s="3"/>
      <c r="E4" s="3"/>
      <c r="F4" s="3"/>
      <c r="G4" s="3"/>
      <c r="H4" s="4"/>
      <c r="I4" s="5">
        <v>2024</v>
      </c>
      <c r="J4" s="6"/>
      <c r="K4" s="6"/>
    </row>
    <row r="5" spans="1:11" ht="42.75" x14ac:dyDescent="0.45">
      <c r="A5" s="7" t="s">
        <v>17</v>
      </c>
      <c r="B5" s="7" t="s">
        <v>18</v>
      </c>
      <c r="C5" s="7" t="s">
        <v>19</v>
      </c>
      <c r="D5" s="7" t="s">
        <v>20</v>
      </c>
      <c r="E5" s="7" t="s">
        <v>21</v>
      </c>
      <c r="F5" s="7" t="s">
        <v>22</v>
      </c>
      <c r="G5" s="7" t="s">
        <v>23</v>
      </c>
      <c r="H5" s="7" t="s">
        <v>24</v>
      </c>
      <c r="I5" s="8" t="s">
        <v>18</v>
      </c>
      <c r="J5" s="8" t="s">
        <v>19</v>
      </c>
      <c r="K5" s="8" t="s">
        <v>20</v>
      </c>
    </row>
    <row r="6" spans="1:11" x14ac:dyDescent="0.45">
      <c r="A6" s="9" t="s">
        <v>244</v>
      </c>
      <c r="B6" s="10">
        <v>1424297901</v>
      </c>
      <c r="C6" s="10">
        <v>1277388765</v>
      </c>
      <c r="D6" s="11">
        <v>0.89700000000000002</v>
      </c>
      <c r="E6" s="10">
        <v>1380522619</v>
      </c>
      <c r="F6" s="11">
        <v>0.96899999999999997</v>
      </c>
      <c r="G6" s="12">
        <v>1399915220</v>
      </c>
      <c r="H6" s="13">
        <v>0.98299999999999998</v>
      </c>
      <c r="I6" s="10">
        <v>1548105671</v>
      </c>
      <c r="J6" s="10">
        <v>1412985822</v>
      </c>
      <c r="K6" s="11">
        <v>0.91300000000000003</v>
      </c>
    </row>
    <row r="7" spans="1:11" hidden="1" outlineLevel="1" x14ac:dyDescent="0.45">
      <c r="A7" s="9" t="s">
        <v>245</v>
      </c>
      <c r="B7" s="10">
        <v>379791263</v>
      </c>
      <c r="C7" s="10">
        <v>329135395</v>
      </c>
      <c r="D7" s="11">
        <v>0.86699999999999999</v>
      </c>
      <c r="E7" s="10">
        <v>370773228</v>
      </c>
      <c r="F7" s="11">
        <v>0.97599999999999998</v>
      </c>
      <c r="G7" s="12">
        <v>372558204</v>
      </c>
      <c r="H7" s="13">
        <v>0.98099999999999998</v>
      </c>
      <c r="I7" s="10">
        <v>414636844</v>
      </c>
      <c r="J7" s="10">
        <v>369175033</v>
      </c>
      <c r="K7" s="11">
        <v>0.89</v>
      </c>
    </row>
    <row r="8" spans="1:11" hidden="1" outlineLevel="1" x14ac:dyDescent="0.45">
      <c r="A8" s="9" t="s">
        <v>246</v>
      </c>
      <c r="B8" s="10">
        <v>85683279</v>
      </c>
      <c r="C8" s="10">
        <v>80616055</v>
      </c>
      <c r="D8" s="11">
        <v>0.94099999999999995</v>
      </c>
      <c r="E8" s="10">
        <v>84481076</v>
      </c>
      <c r="F8" s="11">
        <v>0.98599999999999999</v>
      </c>
      <c r="G8" s="12">
        <v>85620970</v>
      </c>
      <c r="H8" s="13">
        <v>0.999</v>
      </c>
      <c r="I8" s="10">
        <v>93750552</v>
      </c>
      <c r="J8" s="10">
        <v>91250690</v>
      </c>
      <c r="K8" s="11">
        <v>0.97299999999999998</v>
      </c>
    </row>
    <row r="9" spans="1:11" hidden="1" outlineLevel="1" x14ac:dyDescent="0.45">
      <c r="A9" s="9" t="s">
        <v>247</v>
      </c>
      <c r="B9" s="10">
        <v>168077307</v>
      </c>
      <c r="C9" s="10">
        <v>149663037</v>
      </c>
      <c r="D9" s="11">
        <v>0.89</v>
      </c>
      <c r="E9" s="10">
        <v>160187117</v>
      </c>
      <c r="F9" s="11">
        <v>0.95299999999999996</v>
      </c>
      <c r="G9" s="12">
        <v>159997963</v>
      </c>
      <c r="H9" s="13">
        <v>0.95199999999999996</v>
      </c>
      <c r="I9" s="10">
        <v>185033460</v>
      </c>
      <c r="J9" s="10">
        <v>156993364</v>
      </c>
      <c r="K9" s="11">
        <v>0.84799999999999998</v>
      </c>
    </row>
    <row r="10" spans="1:11" hidden="1" outlineLevel="1" x14ac:dyDescent="0.45">
      <c r="A10" s="9" t="s">
        <v>248</v>
      </c>
      <c r="B10" s="10">
        <v>153015451</v>
      </c>
      <c r="C10" s="10">
        <v>139674258</v>
      </c>
      <c r="D10" s="11">
        <v>0.91300000000000003</v>
      </c>
      <c r="E10" s="10">
        <v>144698556</v>
      </c>
      <c r="F10" s="11">
        <v>0.94599999999999995</v>
      </c>
      <c r="G10" s="12">
        <v>146477338</v>
      </c>
      <c r="H10" s="13">
        <v>0.95699999999999996</v>
      </c>
      <c r="I10" s="10">
        <v>162814235</v>
      </c>
      <c r="J10" s="10">
        <v>152530303</v>
      </c>
      <c r="K10" s="11">
        <v>0.93700000000000006</v>
      </c>
    </row>
    <row r="11" spans="1:11" hidden="1" outlineLevel="1" x14ac:dyDescent="0.45">
      <c r="A11" s="9" t="s">
        <v>249</v>
      </c>
      <c r="B11" s="10">
        <v>167517924</v>
      </c>
      <c r="C11" s="10">
        <v>162262205</v>
      </c>
      <c r="D11" s="11">
        <v>0.96899999999999997</v>
      </c>
      <c r="E11" s="10">
        <v>167328613</v>
      </c>
      <c r="F11" s="11">
        <v>0.999</v>
      </c>
      <c r="G11" s="12">
        <v>170726122</v>
      </c>
      <c r="H11" s="13">
        <v>1.0189999999999999</v>
      </c>
      <c r="I11" s="10">
        <v>182724231</v>
      </c>
      <c r="J11" s="10">
        <v>186409098</v>
      </c>
      <c r="K11" s="11">
        <v>1.02</v>
      </c>
    </row>
    <row r="12" spans="1:11" hidden="1" outlineLevel="1" x14ac:dyDescent="0.45">
      <c r="A12" s="9" t="s">
        <v>250</v>
      </c>
      <c r="B12" s="10">
        <v>33900392</v>
      </c>
      <c r="C12" s="10">
        <v>22372919</v>
      </c>
      <c r="D12" s="11">
        <v>0.66</v>
      </c>
      <c r="E12" s="10">
        <v>32300321</v>
      </c>
      <c r="F12" s="11">
        <v>0.95299999999999996</v>
      </c>
      <c r="G12" s="12">
        <v>34721369</v>
      </c>
      <c r="H12" s="13">
        <v>1.024</v>
      </c>
      <c r="I12" s="10">
        <v>35817585</v>
      </c>
      <c r="J12" s="10">
        <v>27218117</v>
      </c>
      <c r="K12" s="11">
        <v>0.76</v>
      </c>
    </row>
    <row r="13" spans="1:11" hidden="1" outlineLevel="1" x14ac:dyDescent="0.45">
      <c r="A13" s="9" t="s">
        <v>251</v>
      </c>
      <c r="B13" s="10">
        <v>268818385</v>
      </c>
      <c r="C13" s="10">
        <v>258135584</v>
      </c>
      <c r="D13" s="11">
        <v>0.96</v>
      </c>
      <c r="E13" s="10">
        <v>263723231</v>
      </c>
      <c r="F13" s="11">
        <v>0.98099999999999998</v>
      </c>
      <c r="G13" s="12">
        <v>266875410</v>
      </c>
      <c r="H13" s="13">
        <v>0.99299999999999999</v>
      </c>
      <c r="I13" s="10">
        <v>290499949</v>
      </c>
      <c r="J13" s="10">
        <v>278244468</v>
      </c>
      <c r="K13" s="11">
        <v>0.95799999999999996</v>
      </c>
    </row>
    <row r="14" spans="1:11" hidden="1" outlineLevel="1" x14ac:dyDescent="0.45">
      <c r="A14" s="9" t="s">
        <v>252</v>
      </c>
      <c r="B14" s="10">
        <v>167493900</v>
      </c>
      <c r="C14" s="10">
        <v>135529313</v>
      </c>
      <c r="D14" s="11">
        <v>0.80900000000000005</v>
      </c>
      <c r="E14" s="10">
        <v>157030477</v>
      </c>
      <c r="F14" s="11">
        <v>0.93799999999999994</v>
      </c>
      <c r="G14" s="12">
        <v>162937844</v>
      </c>
      <c r="H14" s="13">
        <v>0.97299999999999998</v>
      </c>
      <c r="I14" s="10">
        <v>182828815</v>
      </c>
      <c r="J14" s="10">
        <v>151164749</v>
      </c>
      <c r="K14" s="11">
        <v>0.82699999999999996</v>
      </c>
    </row>
    <row r="15" spans="1:11" collapsed="1" x14ac:dyDescent="0.45">
      <c r="A15" s="9" t="s">
        <v>101</v>
      </c>
      <c r="B15" s="10">
        <v>795959864</v>
      </c>
      <c r="C15" s="10">
        <v>411282753</v>
      </c>
      <c r="D15" s="11">
        <v>0.51700000000000002</v>
      </c>
      <c r="E15" s="10">
        <v>569873484</v>
      </c>
      <c r="F15" s="11">
        <v>0.71599999999999997</v>
      </c>
      <c r="G15" s="12">
        <v>674701443</v>
      </c>
      <c r="H15" s="13">
        <v>0.84799999999999998</v>
      </c>
      <c r="I15" s="10">
        <v>829674118</v>
      </c>
      <c r="J15" s="10">
        <v>426599545</v>
      </c>
      <c r="K15" s="11">
        <v>0.51400000000000001</v>
      </c>
    </row>
    <row r="16" spans="1:11" x14ac:dyDescent="0.45">
      <c r="A16" s="9" t="s">
        <v>25</v>
      </c>
      <c r="B16" s="10">
        <v>361940662</v>
      </c>
      <c r="C16" s="10">
        <v>164803758</v>
      </c>
      <c r="D16" s="11">
        <v>0.45500000000000002</v>
      </c>
      <c r="E16" s="10">
        <v>241787904</v>
      </c>
      <c r="F16" s="11">
        <v>0.66800000000000004</v>
      </c>
      <c r="G16" s="12">
        <v>286331634</v>
      </c>
      <c r="H16" s="13">
        <v>0.79100000000000004</v>
      </c>
      <c r="I16" s="10">
        <v>380352997</v>
      </c>
      <c r="J16" s="10">
        <v>197092882</v>
      </c>
      <c r="K16" s="11">
        <v>0.51800000000000002</v>
      </c>
    </row>
    <row r="17" spans="1:11" hidden="1" outlineLevel="1" x14ac:dyDescent="0.45">
      <c r="A17" s="9" t="s">
        <v>130</v>
      </c>
      <c r="B17" s="10">
        <v>28565284</v>
      </c>
      <c r="C17" s="10">
        <v>8594111</v>
      </c>
      <c r="D17" s="11">
        <v>0.30099999999999999</v>
      </c>
      <c r="E17" s="10">
        <v>17618955</v>
      </c>
      <c r="F17" s="11">
        <v>0.61699999999999999</v>
      </c>
      <c r="G17" s="12">
        <v>23580358</v>
      </c>
      <c r="H17" s="13">
        <v>0.82499999999999996</v>
      </c>
      <c r="I17" s="10">
        <v>286985</v>
      </c>
      <c r="J17" s="10" t="s">
        <v>35</v>
      </c>
      <c r="K17" s="11" t="s">
        <v>36</v>
      </c>
    </row>
    <row r="18" spans="1:11" hidden="1" outlineLevel="1" x14ac:dyDescent="0.45">
      <c r="A18" s="9" t="s">
        <v>131</v>
      </c>
      <c r="B18" s="10">
        <v>3509831</v>
      </c>
      <c r="C18" s="10">
        <v>996557</v>
      </c>
      <c r="D18" s="11">
        <v>0.28399999999999997</v>
      </c>
      <c r="E18" s="10">
        <v>1948289</v>
      </c>
      <c r="F18" s="11">
        <v>0.55500000000000005</v>
      </c>
      <c r="G18" s="12">
        <v>2842693</v>
      </c>
      <c r="H18" s="13">
        <v>0.81</v>
      </c>
      <c r="I18" s="10">
        <v>3551991</v>
      </c>
      <c r="J18" s="10">
        <v>899668</v>
      </c>
      <c r="K18" s="11">
        <v>0.253</v>
      </c>
    </row>
    <row r="19" spans="1:11" hidden="1" outlineLevel="1" x14ac:dyDescent="0.45">
      <c r="A19" s="9" t="s">
        <v>132</v>
      </c>
      <c r="B19" s="10">
        <v>1783347</v>
      </c>
      <c r="C19" s="10">
        <v>300587</v>
      </c>
      <c r="D19" s="11">
        <v>0.16900000000000001</v>
      </c>
      <c r="E19" s="10">
        <v>932845</v>
      </c>
      <c r="F19" s="11">
        <v>0.52300000000000002</v>
      </c>
      <c r="G19" s="12">
        <v>1389190</v>
      </c>
      <c r="H19" s="13">
        <v>0.77900000000000003</v>
      </c>
      <c r="I19" s="10">
        <v>2048609</v>
      </c>
      <c r="J19" s="10">
        <v>828267</v>
      </c>
      <c r="K19" s="11">
        <v>0.40400000000000003</v>
      </c>
    </row>
    <row r="20" spans="1:11" hidden="1" outlineLevel="1" x14ac:dyDescent="0.45">
      <c r="A20" s="9" t="s">
        <v>133</v>
      </c>
      <c r="B20" s="10">
        <v>400024</v>
      </c>
      <c r="C20" s="10">
        <v>453629</v>
      </c>
      <c r="D20" s="11">
        <v>1.1339999999999999</v>
      </c>
      <c r="E20" s="10">
        <v>515353</v>
      </c>
      <c r="F20" s="11">
        <v>1.288</v>
      </c>
      <c r="G20" s="12">
        <v>589275</v>
      </c>
      <c r="H20" s="13">
        <v>1.4730000000000001</v>
      </c>
      <c r="I20" s="10">
        <v>425271</v>
      </c>
      <c r="J20" s="10">
        <v>520372</v>
      </c>
      <c r="K20" s="11">
        <v>1.224</v>
      </c>
    </row>
    <row r="21" spans="1:11" hidden="1" outlineLevel="1" x14ac:dyDescent="0.45">
      <c r="A21" s="9" t="s">
        <v>134</v>
      </c>
      <c r="B21" s="10">
        <v>153074</v>
      </c>
      <c r="C21" s="10">
        <v>13199</v>
      </c>
      <c r="D21" s="11">
        <v>8.5999999999999993E-2</v>
      </c>
      <c r="E21" s="10">
        <v>22657</v>
      </c>
      <c r="F21" s="11">
        <v>0.14799999999999999</v>
      </c>
      <c r="G21" s="12">
        <v>47301</v>
      </c>
      <c r="H21" s="13">
        <v>0.309</v>
      </c>
      <c r="I21" s="10">
        <v>267731</v>
      </c>
      <c r="J21" s="10">
        <v>38954</v>
      </c>
      <c r="K21" s="11">
        <v>0.14499999999999999</v>
      </c>
    </row>
    <row r="22" spans="1:11" hidden="1" outlineLevel="1" x14ac:dyDescent="0.45">
      <c r="A22" s="9" t="s">
        <v>135</v>
      </c>
      <c r="B22" s="10">
        <v>6537776</v>
      </c>
      <c r="C22" s="10">
        <v>1828125</v>
      </c>
      <c r="D22" s="11">
        <v>0.28000000000000003</v>
      </c>
      <c r="E22" s="10">
        <v>3719147</v>
      </c>
      <c r="F22" s="11">
        <v>0.56899999999999995</v>
      </c>
      <c r="G22" s="12">
        <v>7767543</v>
      </c>
      <c r="H22" s="13">
        <v>1.1879999999999999</v>
      </c>
      <c r="I22" s="10">
        <v>36975614</v>
      </c>
      <c r="J22" s="10">
        <v>12940488</v>
      </c>
      <c r="K22" s="11">
        <v>0.35</v>
      </c>
    </row>
    <row r="23" spans="1:11" hidden="1" outlineLevel="1" x14ac:dyDescent="0.45">
      <c r="A23" s="9" t="s">
        <v>26</v>
      </c>
      <c r="B23" s="10">
        <v>484367</v>
      </c>
      <c r="C23" s="10">
        <v>38977</v>
      </c>
      <c r="D23" s="11">
        <v>0.08</v>
      </c>
      <c r="E23" s="10">
        <v>100016</v>
      </c>
      <c r="F23" s="11">
        <v>0.20599999999999999</v>
      </c>
      <c r="G23" s="12">
        <v>174455</v>
      </c>
      <c r="H23" s="13">
        <v>0.36</v>
      </c>
      <c r="I23" s="10">
        <v>428285</v>
      </c>
      <c r="J23" s="10">
        <v>69231</v>
      </c>
      <c r="K23" s="11">
        <v>0.16200000000000001</v>
      </c>
    </row>
    <row r="24" spans="1:11" hidden="1" outlineLevel="1" x14ac:dyDescent="0.45">
      <c r="A24" s="9" t="s">
        <v>253</v>
      </c>
      <c r="B24" s="10">
        <v>745724</v>
      </c>
      <c r="C24" s="10">
        <v>359552</v>
      </c>
      <c r="D24" s="11">
        <v>0.48199999999999998</v>
      </c>
      <c r="E24" s="10">
        <v>654507</v>
      </c>
      <c r="F24" s="11">
        <v>0.878</v>
      </c>
      <c r="G24" s="12">
        <v>806478</v>
      </c>
      <c r="H24" s="13">
        <v>1.081</v>
      </c>
      <c r="I24" s="10">
        <v>904180</v>
      </c>
      <c r="J24" s="10">
        <v>431455</v>
      </c>
      <c r="K24" s="11">
        <v>0.47699999999999998</v>
      </c>
    </row>
    <row r="25" spans="1:11" hidden="1" outlineLevel="1" x14ac:dyDescent="0.45">
      <c r="A25" s="9" t="s">
        <v>136</v>
      </c>
      <c r="B25" s="10">
        <v>111047</v>
      </c>
      <c r="C25" s="10">
        <v>148910</v>
      </c>
      <c r="D25" s="11">
        <v>1.341</v>
      </c>
      <c r="E25" s="10">
        <v>148910</v>
      </c>
      <c r="F25" s="11">
        <v>1.341</v>
      </c>
      <c r="G25" s="12">
        <v>148910</v>
      </c>
      <c r="H25" s="13">
        <v>1.341</v>
      </c>
      <c r="I25" s="10">
        <v>167026</v>
      </c>
      <c r="J25" s="10">
        <v>162240</v>
      </c>
      <c r="K25" s="11">
        <v>0.97099999999999997</v>
      </c>
    </row>
    <row r="26" spans="1:11" hidden="1" outlineLevel="1" x14ac:dyDescent="0.45">
      <c r="A26" s="9" t="s">
        <v>27</v>
      </c>
      <c r="B26" s="10">
        <v>980306</v>
      </c>
      <c r="C26" s="10">
        <v>51666</v>
      </c>
      <c r="D26" s="11">
        <v>5.2999999999999999E-2</v>
      </c>
      <c r="E26" s="10">
        <v>571880</v>
      </c>
      <c r="F26" s="11">
        <v>0.58299999999999996</v>
      </c>
      <c r="G26" s="12">
        <v>739476</v>
      </c>
      <c r="H26" s="13">
        <v>0.754</v>
      </c>
      <c r="I26" s="10">
        <v>1296133</v>
      </c>
      <c r="J26" s="10">
        <v>539349</v>
      </c>
      <c r="K26" s="11">
        <v>0.41599999999999998</v>
      </c>
    </row>
    <row r="27" spans="1:11" hidden="1" outlineLevel="1" x14ac:dyDescent="0.45">
      <c r="A27" s="9" t="s">
        <v>137</v>
      </c>
      <c r="B27" s="10">
        <v>8177215</v>
      </c>
      <c r="C27" s="10">
        <v>1763098</v>
      </c>
      <c r="D27" s="11">
        <v>0.216</v>
      </c>
      <c r="E27" s="10">
        <v>3772210</v>
      </c>
      <c r="F27" s="11">
        <v>0.46100000000000002</v>
      </c>
      <c r="G27" s="12">
        <v>5809262</v>
      </c>
      <c r="H27" s="13">
        <v>0.71</v>
      </c>
      <c r="I27" s="10">
        <v>8493940</v>
      </c>
      <c r="J27" s="10">
        <v>1311372</v>
      </c>
      <c r="K27" s="11">
        <v>0.154</v>
      </c>
    </row>
    <row r="28" spans="1:11" hidden="1" outlineLevel="1" x14ac:dyDescent="0.45">
      <c r="A28" s="9" t="s">
        <v>138</v>
      </c>
      <c r="B28" s="10">
        <v>761754</v>
      </c>
      <c r="C28" s="10">
        <v>603343</v>
      </c>
      <c r="D28" s="11">
        <v>0.79200000000000004</v>
      </c>
      <c r="E28" s="10">
        <v>736314</v>
      </c>
      <c r="F28" s="11">
        <v>0.96699999999999997</v>
      </c>
      <c r="G28" s="12">
        <v>740746</v>
      </c>
      <c r="H28" s="13">
        <v>0.97199999999999998</v>
      </c>
      <c r="I28" s="10">
        <v>916380</v>
      </c>
      <c r="J28" s="10">
        <v>319030</v>
      </c>
      <c r="K28" s="11">
        <v>0.34799999999999998</v>
      </c>
    </row>
    <row r="29" spans="1:11" hidden="1" outlineLevel="1" x14ac:dyDescent="0.45">
      <c r="A29" s="9" t="s">
        <v>139</v>
      </c>
      <c r="B29" s="10">
        <v>76689</v>
      </c>
      <c r="C29" s="10">
        <v>35568</v>
      </c>
      <c r="D29" s="11">
        <v>0.46400000000000002</v>
      </c>
      <c r="E29" s="10">
        <v>53895</v>
      </c>
      <c r="F29" s="11">
        <v>0.70299999999999996</v>
      </c>
      <c r="G29" s="12">
        <v>47540</v>
      </c>
      <c r="H29" s="13">
        <v>0.62</v>
      </c>
      <c r="I29" s="10">
        <v>79447</v>
      </c>
      <c r="J29" s="10">
        <v>38858</v>
      </c>
      <c r="K29" s="11">
        <v>0.48899999999999999</v>
      </c>
    </row>
    <row r="30" spans="1:11" hidden="1" outlineLevel="1" x14ac:dyDescent="0.45">
      <c r="A30" s="9" t="s">
        <v>140</v>
      </c>
      <c r="B30" s="10">
        <v>185178</v>
      </c>
      <c r="C30" s="10">
        <v>76659</v>
      </c>
      <c r="D30" s="11">
        <v>0.41399999999999998</v>
      </c>
      <c r="E30" s="10">
        <v>114429</v>
      </c>
      <c r="F30" s="11">
        <v>0.61799999999999999</v>
      </c>
      <c r="G30" s="12">
        <v>159767</v>
      </c>
      <c r="H30" s="13">
        <v>0.86299999999999999</v>
      </c>
      <c r="I30" s="10">
        <v>199922</v>
      </c>
      <c r="J30" s="10">
        <v>143016</v>
      </c>
      <c r="K30" s="11">
        <v>0.71499999999999997</v>
      </c>
    </row>
    <row r="31" spans="1:11" hidden="1" outlineLevel="1" x14ac:dyDescent="0.45">
      <c r="A31" s="9" t="s">
        <v>141</v>
      </c>
      <c r="B31" s="10">
        <v>61633</v>
      </c>
      <c r="C31" s="10" t="s">
        <v>35</v>
      </c>
      <c r="D31" s="11" t="s">
        <v>36</v>
      </c>
      <c r="E31" s="10">
        <v>6731</v>
      </c>
      <c r="F31" s="11">
        <v>0.109</v>
      </c>
      <c r="G31" s="12">
        <v>65888</v>
      </c>
      <c r="H31" s="13">
        <v>1.069</v>
      </c>
      <c r="I31" s="10">
        <v>64641</v>
      </c>
      <c r="J31" s="10" t="s">
        <v>35</v>
      </c>
      <c r="K31" s="11" t="s">
        <v>36</v>
      </c>
    </row>
    <row r="32" spans="1:11" hidden="1" outlineLevel="1" x14ac:dyDescent="0.45">
      <c r="A32" s="9" t="s">
        <v>28</v>
      </c>
      <c r="B32" s="10">
        <v>152829</v>
      </c>
      <c r="C32" s="10">
        <v>7432</v>
      </c>
      <c r="D32" s="11">
        <v>4.9000000000000002E-2</v>
      </c>
      <c r="E32" s="10">
        <v>77459</v>
      </c>
      <c r="F32" s="11">
        <v>0.50700000000000001</v>
      </c>
      <c r="G32" s="12">
        <v>112473</v>
      </c>
      <c r="H32" s="13">
        <v>0.73599999999999999</v>
      </c>
      <c r="I32" s="10">
        <v>165978</v>
      </c>
      <c r="J32" s="10">
        <v>71844</v>
      </c>
      <c r="K32" s="11">
        <v>0.433</v>
      </c>
    </row>
    <row r="33" spans="1:11" hidden="1" outlineLevel="1" x14ac:dyDescent="0.45">
      <c r="A33" s="9" t="s">
        <v>142</v>
      </c>
      <c r="B33" s="10">
        <v>443701</v>
      </c>
      <c r="C33" s="10">
        <v>183795</v>
      </c>
      <c r="D33" s="11">
        <v>0.41399999999999998</v>
      </c>
      <c r="E33" s="10">
        <v>278480</v>
      </c>
      <c r="F33" s="11">
        <v>0.628</v>
      </c>
      <c r="G33" s="12">
        <v>439997</v>
      </c>
      <c r="H33" s="13">
        <v>0.99199999999999999</v>
      </c>
      <c r="I33" s="10">
        <v>512647</v>
      </c>
      <c r="J33" s="10">
        <v>439129</v>
      </c>
      <c r="K33" s="11">
        <v>0.85699999999999998</v>
      </c>
    </row>
    <row r="34" spans="1:11" hidden="1" outlineLevel="1" x14ac:dyDescent="0.45">
      <c r="A34" s="9" t="s">
        <v>143</v>
      </c>
      <c r="B34" s="10">
        <v>845898</v>
      </c>
      <c r="C34" s="10">
        <v>246892</v>
      </c>
      <c r="D34" s="11">
        <v>0.29199999999999998</v>
      </c>
      <c r="E34" s="10">
        <v>494883</v>
      </c>
      <c r="F34" s="11">
        <v>0.58499999999999996</v>
      </c>
      <c r="G34" s="12">
        <v>712580</v>
      </c>
      <c r="H34" s="13">
        <v>0.84199999999999997</v>
      </c>
      <c r="I34" s="10" t="s">
        <v>35</v>
      </c>
      <c r="J34" s="10" t="s">
        <v>35</v>
      </c>
      <c r="K34" s="11" t="s">
        <v>36</v>
      </c>
    </row>
    <row r="35" spans="1:11" hidden="1" outlineLevel="1" x14ac:dyDescent="0.45">
      <c r="A35" s="9" t="s">
        <v>144</v>
      </c>
      <c r="B35" s="10">
        <v>441979</v>
      </c>
      <c r="C35" s="10">
        <v>320377</v>
      </c>
      <c r="D35" s="11">
        <v>0.72499999999999998</v>
      </c>
      <c r="E35" s="10">
        <v>358658</v>
      </c>
      <c r="F35" s="11">
        <v>0.81100000000000005</v>
      </c>
      <c r="G35" s="12">
        <v>438597</v>
      </c>
      <c r="H35" s="13">
        <v>0.99199999999999999</v>
      </c>
      <c r="I35" s="10">
        <v>467613</v>
      </c>
      <c r="J35" s="10">
        <v>412962</v>
      </c>
      <c r="K35" s="11">
        <v>0.88300000000000001</v>
      </c>
    </row>
    <row r="36" spans="1:11" hidden="1" outlineLevel="1" x14ac:dyDescent="0.45">
      <c r="A36" s="9" t="s">
        <v>29</v>
      </c>
      <c r="B36" s="10">
        <v>872709</v>
      </c>
      <c r="C36" s="10">
        <v>315604</v>
      </c>
      <c r="D36" s="11">
        <v>0.36199999999999999</v>
      </c>
      <c r="E36" s="10">
        <v>530939</v>
      </c>
      <c r="F36" s="11">
        <v>0.60799999999999998</v>
      </c>
      <c r="G36" s="12">
        <v>526922</v>
      </c>
      <c r="H36" s="13">
        <v>0.60399999999999998</v>
      </c>
      <c r="I36" s="10">
        <v>315697</v>
      </c>
      <c r="J36" s="10">
        <v>416242</v>
      </c>
      <c r="K36" s="11">
        <v>1.3180000000000001</v>
      </c>
    </row>
    <row r="37" spans="1:11" hidden="1" outlineLevel="1" x14ac:dyDescent="0.45">
      <c r="A37" s="9" t="s">
        <v>145</v>
      </c>
      <c r="B37" s="10">
        <v>1303779</v>
      </c>
      <c r="C37" s="10">
        <v>770509</v>
      </c>
      <c r="D37" s="11">
        <v>0.59099999999999997</v>
      </c>
      <c r="E37" s="10">
        <v>1516661</v>
      </c>
      <c r="F37" s="11">
        <v>1.163</v>
      </c>
      <c r="G37" s="12">
        <v>1525031</v>
      </c>
      <c r="H37" s="13">
        <v>1.17</v>
      </c>
      <c r="I37" s="10">
        <v>1399753</v>
      </c>
      <c r="J37" s="10">
        <v>1009783</v>
      </c>
      <c r="K37" s="11">
        <v>0.72099999999999997</v>
      </c>
    </row>
    <row r="38" spans="1:11" hidden="1" outlineLevel="1" x14ac:dyDescent="0.45">
      <c r="A38" s="9" t="s">
        <v>146</v>
      </c>
      <c r="B38" s="10">
        <v>526356</v>
      </c>
      <c r="C38" s="10">
        <v>524920</v>
      </c>
      <c r="D38" s="11">
        <v>0.997</v>
      </c>
      <c r="E38" s="10">
        <v>524920</v>
      </c>
      <c r="F38" s="11">
        <v>0.997</v>
      </c>
      <c r="G38" s="12">
        <v>511506</v>
      </c>
      <c r="H38" s="13">
        <v>0.97199999999999998</v>
      </c>
      <c r="I38" s="10">
        <v>705999</v>
      </c>
      <c r="J38" s="10">
        <v>572835</v>
      </c>
      <c r="K38" s="11">
        <v>0.81100000000000005</v>
      </c>
    </row>
    <row r="39" spans="1:11" hidden="1" outlineLevel="1" x14ac:dyDescent="0.45">
      <c r="A39" s="9" t="s">
        <v>147</v>
      </c>
      <c r="B39" s="10">
        <v>71261</v>
      </c>
      <c r="C39" s="10">
        <v>40808</v>
      </c>
      <c r="D39" s="11">
        <v>0.57299999999999995</v>
      </c>
      <c r="E39" s="10">
        <v>72505</v>
      </c>
      <c r="F39" s="11">
        <v>1.0169999999999999</v>
      </c>
      <c r="G39" s="12">
        <v>71136</v>
      </c>
      <c r="H39" s="13">
        <v>0.998</v>
      </c>
      <c r="I39" s="10">
        <v>76349</v>
      </c>
      <c r="J39" s="10">
        <v>31654</v>
      </c>
      <c r="K39" s="11">
        <v>0.41499999999999998</v>
      </c>
    </row>
    <row r="40" spans="1:11" hidden="1" outlineLevel="1" x14ac:dyDescent="0.45">
      <c r="A40" s="9" t="s">
        <v>148</v>
      </c>
      <c r="B40" s="10">
        <v>3122860</v>
      </c>
      <c r="C40" s="10">
        <v>1954019</v>
      </c>
      <c r="D40" s="11">
        <v>0.626</v>
      </c>
      <c r="E40" s="10">
        <v>2476609</v>
      </c>
      <c r="F40" s="11">
        <v>0.79300000000000004</v>
      </c>
      <c r="G40" s="12">
        <v>2814007</v>
      </c>
      <c r="H40" s="13">
        <v>0.90100000000000002</v>
      </c>
      <c r="I40" s="10">
        <v>2678840</v>
      </c>
      <c r="J40" s="10">
        <v>550224</v>
      </c>
      <c r="K40" s="11">
        <v>0.20499999999999999</v>
      </c>
    </row>
    <row r="41" spans="1:11" hidden="1" outlineLevel="1" x14ac:dyDescent="0.45">
      <c r="A41" s="9" t="s">
        <v>149</v>
      </c>
      <c r="B41" s="10">
        <v>225513</v>
      </c>
      <c r="C41" s="10">
        <v>86941</v>
      </c>
      <c r="D41" s="11">
        <v>0.38600000000000001</v>
      </c>
      <c r="E41" s="10">
        <v>231835</v>
      </c>
      <c r="F41" s="11">
        <v>1.028</v>
      </c>
      <c r="G41" s="12">
        <v>306474</v>
      </c>
      <c r="H41" s="13">
        <v>1.359</v>
      </c>
      <c r="I41" s="10">
        <v>237782</v>
      </c>
      <c r="J41" s="10">
        <v>99124</v>
      </c>
      <c r="K41" s="11">
        <v>0.41699999999999998</v>
      </c>
    </row>
    <row r="42" spans="1:11" hidden="1" outlineLevel="1" x14ac:dyDescent="0.45">
      <c r="A42" s="9" t="s">
        <v>30</v>
      </c>
      <c r="B42" s="10">
        <v>4771133</v>
      </c>
      <c r="C42" s="10">
        <v>2355545</v>
      </c>
      <c r="D42" s="11">
        <v>0.49399999999999999</v>
      </c>
      <c r="E42" s="10">
        <v>4040919</v>
      </c>
      <c r="F42" s="11">
        <v>0.84699999999999998</v>
      </c>
      <c r="G42" s="12">
        <v>4669851</v>
      </c>
      <c r="H42" s="13">
        <v>0.97899999999999998</v>
      </c>
      <c r="I42" s="10">
        <v>5886543</v>
      </c>
      <c r="J42" s="10">
        <v>2815260</v>
      </c>
      <c r="K42" s="11">
        <v>0.47799999999999998</v>
      </c>
    </row>
    <row r="43" spans="1:11" hidden="1" outlineLevel="1" x14ac:dyDescent="0.45">
      <c r="A43" s="9" t="s">
        <v>150</v>
      </c>
      <c r="B43" s="10">
        <v>141143</v>
      </c>
      <c r="C43" s="10">
        <v>80842</v>
      </c>
      <c r="D43" s="11">
        <v>0.57299999999999995</v>
      </c>
      <c r="E43" s="10">
        <v>95664</v>
      </c>
      <c r="F43" s="11">
        <v>0.67800000000000005</v>
      </c>
      <c r="G43" s="12">
        <v>108634</v>
      </c>
      <c r="H43" s="13">
        <v>0.77</v>
      </c>
      <c r="I43" s="10">
        <v>151642</v>
      </c>
      <c r="J43" s="10">
        <v>83687</v>
      </c>
      <c r="K43" s="11">
        <v>0.55200000000000005</v>
      </c>
    </row>
    <row r="44" spans="1:11" hidden="1" outlineLevel="1" x14ac:dyDescent="0.45">
      <c r="A44" s="9" t="s">
        <v>151</v>
      </c>
      <c r="B44" s="10">
        <v>236534</v>
      </c>
      <c r="C44" s="10">
        <v>159226</v>
      </c>
      <c r="D44" s="11">
        <v>0.67300000000000004</v>
      </c>
      <c r="E44" s="10">
        <v>157071</v>
      </c>
      <c r="F44" s="11">
        <v>0.66400000000000003</v>
      </c>
      <c r="G44" s="12">
        <v>179271</v>
      </c>
      <c r="H44" s="13">
        <v>0.75800000000000001</v>
      </c>
      <c r="I44" s="10">
        <v>293262</v>
      </c>
      <c r="J44" s="10">
        <v>40752</v>
      </c>
      <c r="K44" s="11">
        <v>0.13900000000000001</v>
      </c>
    </row>
    <row r="45" spans="1:11" hidden="1" outlineLevel="1" x14ac:dyDescent="0.45">
      <c r="A45" s="9" t="s">
        <v>31</v>
      </c>
      <c r="B45" s="10">
        <v>4554936</v>
      </c>
      <c r="C45" s="10">
        <v>1154938</v>
      </c>
      <c r="D45" s="11">
        <v>0.254</v>
      </c>
      <c r="E45" s="10">
        <v>1999806</v>
      </c>
      <c r="F45" s="11">
        <v>0.439</v>
      </c>
      <c r="G45" s="12">
        <v>2342354</v>
      </c>
      <c r="H45" s="13">
        <v>0.51400000000000001</v>
      </c>
      <c r="I45" s="10">
        <v>4741955</v>
      </c>
      <c r="J45" s="10">
        <v>1288840</v>
      </c>
      <c r="K45" s="11">
        <v>0.27200000000000002</v>
      </c>
    </row>
    <row r="46" spans="1:11" hidden="1" outlineLevel="1" x14ac:dyDescent="0.45">
      <c r="A46" s="9" t="s">
        <v>32</v>
      </c>
      <c r="B46" s="10">
        <v>1505342</v>
      </c>
      <c r="C46" s="10">
        <v>846010</v>
      </c>
      <c r="D46" s="11">
        <v>0.56200000000000006</v>
      </c>
      <c r="E46" s="10">
        <v>1367184</v>
      </c>
      <c r="F46" s="11">
        <v>0.90800000000000003</v>
      </c>
      <c r="G46" s="12">
        <v>1346465</v>
      </c>
      <c r="H46" s="13">
        <v>0.89400000000000002</v>
      </c>
      <c r="I46" s="10">
        <v>1546449</v>
      </c>
      <c r="J46" s="10">
        <v>918633</v>
      </c>
      <c r="K46" s="11">
        <v>0.59399999999999997</v>
      </c>
    </row>
    <row r="47" spans="1:11" hidden="1" outlineLevel="1" x14ac:dyDescent="0.45">
      <c r="A47" s="9" t="s">
        <v>152</v>
      </c>
      <c r="B47" s="10">
        <v>301683</v>
      </c>
      <c r="C47" s="10">
        <v>199198</v>
      </c>
      <c r="D47" s="11">
        <v>0.66</v>
      </c>
      <c r="E47" s="10">
        <v>225524</v>
      </c>
      <c r="F47" s="11">
        <v>0.748</v>
      </c>
      <c r="G47" s="12">
        <v>274030</v>
      </c>
      <c r="H47" s="13">
        <v>0.90800000000000003</v>
      </c>
      <c r="I47" s="10">
        <v>311964</v>
      </c>
      <c r="J47" s="10">
        <v>135737</v>
      </c>
      <c r="K47" s="11">
        <v>0.435</v>
      </c>
    </row>
    <row r="48" spans="1:11" hidden="1" outlineLevel="1" x14ac:dyDescent="0.45">
      <c r="A48" s="9" t="s">
        <v>153</v>
      </c>
      <c r="B48" s="10">
        <v>115290</v>
      </c>
      <c r="C48" s="10">
        <v>69678</v>
      </c>
      <c r="D48" s="11">
        <v>0.60399999999999998</v>
      </c>
      <c r="E48" s="10">
        <v>100341</v>
      </c>
      <c r="F48" s="11">
        <v>0.87</v>
      </c>
      <c r="G48" s="12">
        <v>119852</v>
      </c>
      <c r="H48" s="13">
        <v>1.04</v>
      </c>
      <c r="I48" s="10" t="s">
        <v>35</v>
      </c>
      <c r="J48" s="10" t="s">
        <v>35</v>
      </c>
      <c r="K48" s="11" t="s">
        <v>36</v>
      </c>
    </row>
    <row r="49" spans="1:11" hidden="1" outlineLevel="1" x14ac:dyDescent="0.45">
      <c r="A49" s="9" t="s">
        <v>33</v>
      </c>
      <c r="B49" s="10">
        <v>15003227</v>
      </c>
      <c r="C49" s="10">
        <v>3469129</v>
      </c>
      <c r="D49" s="11">
        <v>0.23100000000000001</v>
      </c>
      <c r="E49" s="10">
        <v>7128279</v>
      </c>
      <c r="F49" s="11">
        <v>0.47499999999999998</v>
      </c>
      <c r="G49" s="12">
        <v>11072044</v>
      </c>
      <c r="H49" s="13">
        <v>0.73799999999999999</v>
      </c>
      <c r="I49" s="10">
        <v>17775039</v>
      </c>
      <c r="J49" s="10">
        <v>5931150</v>
      </c>
      <c r="K49" s="11">
        <v>0.33400000000000002</v>
      </c>
    </row>
    <row r="50" spans="1:11" hidden="1" outlineLevel="1" x14ac:dyDescent="0.45">
      <c r="A50" s="9" t="s">
        <v>154</v>
      </c>
      <c r="B50" s="10">
        <v>514967</v>
      </c>
      <c r="C50" s="10">
        <v>434432</v>
      </c>
      <c r="D50" s="11">
        <v>0.84399999999999997</v>
      </c>
      <c r="E50" s="10">
        <v>434432</v>
      </c>
      <c r="F50" s="11">
        <v>0.84399999999999997</v>
      </c>
      <c r="G50" s="12">
        <v>434432</v>
      </c>
      <c r="H50" s="13">
        <v>0.84399999999999997</v>
      </c>
      <c r="I50" s="10">
        <v>552966</v>
      </c>
      <c r="J50" s="10">
        <v>474131</v>
      </c>
      <c r="K50" s="11">
        <v>0.85699999999999998</v>
      </c>
    </row>
    <row r="51" spans="1:11" hidden="1" outlineLevel="1" x14ac:dyDescent="0.45">
      <c r="A51" s="9" t="s">
        <v>254</v>
      </c>
      <c r="B51" s="10">
        <v>44659</v>
      </c>
      <c r="C51" s="10">
        <v>6082</v>
      </c>
      <c r="D51" s="11">
        <v>0.13600000000000001</v>
      </c>
      <c r="E51" s="10">
        <v>39560</v>
      </c>
      <c r="F51" s="11">
        <v>0.88600000000000001</v>
      </c>
      <c r="G51" s="12">
        <v>45686</v>
      </c>
      <c r="H51" s="13">
        <v>1.0229999999999999</v>
      </c>
      <c r="I51" s="10">
        <v>48678</v>
      </c>
      <c r="J51" s="10">
        <v>21400</v>
      </c>
      <c r="K51" s="11">
        <v>0.44</v>
      </c>
    </row>
    <row r="52" spans="1:11" hidden="1" outlineLevel="1" x14ac:dyDescent="0.45">
      <c r="A52" s="9" t="s">
        <v>34</v>
      </c>
      <c r="B52" s="10">
        <v>392894</v>
      </c>
      <c r="C52" s="10" t="s">
        <v>35</v>
      </c>
      <c r="D52" s="11" t="s">
        <v>36</v>
      </c>
      <c r="E52" s="10" t="s">
        <v>35</v>
      </c>
      <c r="F52" s="11" t="s">
        <v>36</v>
      </c>
      <c r="G52" s="12" t="s">
        <v>35</v>
      </c>
      <c r="H52" s="13" t="s">
        <v>36</v>
      </c>
      <c r="I52" s="10" t="s">
        <v>35</v>
      </c>
      <c r="J52" s="10" t="s">
        <v>35</v>
      </c>
      <c r="K52" s="11" t="s">
        <v>36</v>
      </c>
    </row>
    <row r="53" spans="1:11" hidden="1" outlineLevel="1" x14ac:dyDescent="0.45">
      <c r="A53" s="9" t="s">
        <v>155</v>
      </c>
      <c r="B53" s="10">
        <v>113283</v>
      </c>
      <c r="C53" s="10">
        <v>12821</v>
      </c>
      <c r="D53" s="11">
        <v>0.113</v>
      </c>
      <c r="E53" s="10">
        <v>80874</v>
      </c>
      <c r="F53" s="11">
        <v>0.71399999999999997</v>
      </c>
      <c r="G53" s="12">
        <v>55424</v>
      </c>
      <c r="H53" s="13">
        <v>0.48899999999999999</v>
      </c>
      <c r="I53" s="10" t="s">
        <v>35</v>
      </c>
      <c r="J53" s="10">
        <v>104382</v>
      </c>
      <c r="K53" s="11" t="s">
        <v>36</v>
      </c>
    </row>
    <row r="54" spans="1:11" hidden="1" outlineLevel="1" x14ac:dyDescent="0.45">
      <c r="A54" s="9" t="s">
        <v>156</v>
      </c>
      <c r="B54" s="10">
        <v>226384</v>
      </c>
      <c r="C54" s="10">
        <v>97139</v>
      </c>
      <c r="D54" s="11">
        <v>0.42899999999999999</v>
      </c>
      <c r="E54" s="10">
        <v>204596</v>
      </c>
      <c r="F54" s="11">
        <v>0.90400000000000003</v>
      </c>
      <c r="G54" s="12">
        <v>204596</v>
      </c>
      <c r="H54" s="13">
        <v>0.90400000000000003</v>
      </c>
      <c r="I54" s="10">
        <v>219070</v>
      </c>
      <c r="J54" s="10">
        <v>63570</v>
      </c>
      <c r="K54" s="11">
        <v>0.28999999999999998</v>
      </c>
    </row>
    <row r="55" spans="1:11" hidden="1" outlineLevel="1" x14ac:dyDescent="0.45">
      <c r="A55" s="9" t="s">
        <v>157</v>
      </c>
      <c r="B55" s="10">
        <v>1239800</v>
      </c>
      <c r="C55" s="10">
        <v>783973</v>
      </c>
      <c r="D55" s="11">
        <v>0.63200000000000001</v>
      </c>
      <c r="E55" s="10">
        <v>1409296</v>
      </c>
      <c r="F55" s="11">
        <v>1.137</v>
      </c>
      <c r="G55" s="12">
        <v>1405041</v>
      </c>
      <c r="H55" s="13">
        <v>1.133</v>
      </c>
      <c r="I55" s="10">
        <v>1270217</v>
      </c>
      <c r="J55" s="10">
        <v>679895</v>
      </c>
      <c r="K55" s="11">
        <v>0.53500000000000003</v>
      </c>
    </row>
    <row r="56" spans="1:11" hidden="1" outlineLevel="1" x14ac:dyDescent="0.45">
      <c r="A56" s="9" t="s">
        <v>158</v>
      </c>
      <c r="B56" s="10">
        <v>2158522</v>
      </c>
      <c r="C56" s="10">
        <v>1551734</v>
      </c>
      <c r="D56" s="11">
        <v>0.71899999999999997</v>
      </c>
      <c r="E56" s="10">
        <v>1677830</v>
      </c>
      <c r="F56" s="11">
        <v>0.77700000000000002</v>
      </c>
      <c r="G56" s="12">
        <v>1680031</v>
      </c>
      <c r="H56" s="13">
        <v>0.77800000000000002</v>
      </c>
      <c r="I56" s="10">
        <v>2263695</v>
      </c>
      <c r="J56" s="10">
        <v>1433347</v>
      </c>
      <c r="K56" s="11">
        <v>0.63300000000000001</v>
      </c>
    </row>
    <row r="57" spans="1:11" hidden="1" outlineLevel="1" x14ac:dyDescent="0.45">
      <c r="A57" s="9" t="s">
        <v>37</v>
      </c>
      <c r="B57" s="10">
        <v>6651777</v>
      </c>
      <c r="C57" s="10">
        <v>2232377</v>
      </c>
      <c r="D57" s="11">
        <v>0.33600000000000002</v>
      </c>
      <c r="E57" s="10">
        <v>3193959</v>
      </c>
      <c r="F57" s="11">
        <v>0.48</v>
      </c>
      <c r="G57" s="12">
        <v>3928661</v>
      </c>
      <c r="H57" s="13">
        <v>0.59099999999999997</v>
      </c>
      <c r="I57" s="10">
        <v>10593820</v>
      </c>
      <c r="J57" s="10">
        <v>2026344</v>
      </c>
      <c r="K57" s="11">
        <v>0.191</v>
      </c>
    </row>
    <row r="58" spans="1:11" hidden="1" outlineLevel="1" x14ac:dyDescent="0.45">
      <c r="A58" s="9" t="s">
        <v>159</v>
      </c>
      <c r="B58" s="10">
        <v>405629</v>
      </c>
      <c r="C58" s="10">
        <v>218997</v>
      </c>
      <c r="D58" s="11">
        <v>0.54</v>
      </c>
      <c r="E58" s="10">
        <v>273437</v>
      </c>
      <c r="F58" s="11">
        <v>0.67400000000000004</v>
      </c>
      <c r="G58" s="12">
        <v>292605</v>
      </c>
      <c r="H58" s="13">
        <v>0.72099999999999997</v>
      </c>
      <c r="I58" s="10">
        <v>427930</v>
      </c>
      <c r="J58" s="10">
        <v>145243</v>
      </c>
      <c r="K58" s="11">
        <v>0.33900000000000002</v>
      </c>
    </row>
    <row r="59" spans="1:11" hidden="1" outlineLevel="1" x14ac:dyDescent="0.45">
      <c r="A59" s="9" t="s">
        <v>160</v>
      </c>
      <c r="B59" s="10">
        <v>350419</v>
      </c>
      <c r="C59" s="10">
        <v>232690</v>
      </c>
      <c r="D59" s="11">
        <v>0.66400000000000003</v>
      </c>
      <c r="E59" s="10">
        <v>328864</v>
      </c>
      <c r="F59" s="11">
        <v>0.93799999999999994</v>
      </c>
      <c r="G59" s="12">
        <v>328864</v>
      </c>
      <c r="H59" s="13">
        <v>0.93799999999999994</v>
      </c>
      <c r="I59" s="10">
        <v>325411</v>
      </c>
      <c r="J59" s="10">
        <v>191065</v>
      </c>
      <c r="K59" s="11">
        <v>0.58699999999999997</v>
      </c>
    </row>
    <row r="60" spans="1:11" hidden="1" outlineLevel="1" x14ac:dyDescent="0.45">
      <c r="A60" s="9" t="s">
        <v>161</v>
      </c>
      <c r="B60" s="10">
        <v>3128263</v>
      </c>
      <c r="C60" s="10">
        <v>1819261</v>
      </c>
      <c r="D60" s="11">
        <v>0.58199999999999996</v>
      </c>
      <c r="E60" s="10">
        <v>2404758</v>
      </c>
      <c r="F60" s="11">
        <v>0.76900000000000002</v>
      </c>
      <c r="G60" s="12">
        <v>2392471</v>
      </c>
      <c r="H60" s="13">
        <v>0.76500000000000001</v>
      </c>
      <c r="I60" s="10">
        <v>3462033</v>
      </c>
      <c r="J60" s="10">
        <v>2376226</v>
      </c>
      <c r="K60" s="11">
        <v>0.68600000000000005</v>
      </c>
    </row>
    <row r="61" spans="1:11" hidden="1" outlineLevel="1" x14ac:dyDescent="0.45">
      <c r="A61" s="9" t="s">
        <v>162</v>
      </c>
      <c r="B61" s="10">
        <v>411063</v>
      </c>
      <c r="C61" s="10">
        <v>91481</v>
      </c>
      <c r="D61" s="11">
        <v>0.223</v>
      </c>
      <c r="E61" s="10">
        <v>150102</v>
      </c>
      <c r="F61" s="11">
        <v>0.36499999999999999</v>
      </c>
      <c r="G61" s="12">
        <v>405403</v>
      </c>
      <c r="H61" s="13">
        <v>0.98599999999999999</v>
      </c>
      <c r="I61" s="10">
        <v>496178</v>
      </c>
      <c r="J61" s="10">
        <v>278444</v>
      </c>
      <c r="K61" s="11">
        <v>0.56100000000000005</v>
      </c>
    </row>
    <row r="62" spans="1:11" hidden="1" outlineLevel="1" x14ac:dyDescent="0.45">
      <c r="A62" s="9" t="s">
        <v>163</v>
      </c>
      <c r="B62" s="10">
        <v>91741</v>
      </c>
      <c r="C62" s="10">
        <v>58535</v>
      </c>
      <c r="D62" s="11">
        <v>0.63800000000000001</v>
      </c>
      <c r="E62" s="10">
        <v>59555</v>
      </c>
      <c r="F62" s="11">
        <v>0.64900000000000002</v>
      </c>
      <c r="G62" s="12">
        <v>67129</v>
      </c>
      <c r="H62" s="13">
        <v>0.73199999999999998</v>
      </c>
      <c r="I62" s="10">
        <v>108156</v>
      </c>
      <c r="J62" s="10">
        <v>117478</v>
      </c>
      <c r="K62" s="11">
        <v>1.0860000000000001</v>
      </c>
    </row>
    <row r="63" spans="1:11" hidden="1" outlineLevel="1" x14ac:dyDescent="0.45">
      <c r="A63" s="9" t="s">
        <v>164</v>
      </c>
      <c r="B63" s="10">
        <v>1971948</v>
      </c>
      <c r="C63" s="10">
        <v>557748</v>
      </c>
      <c r="D63" s="11">
        <v>0.28299999999999997</v>
      </c>
      <c r="E63" s="10">
        <v>1181533</v>
      </c>
      <c r="F63" s="11">
        <v>0.59899999999999998</v>
      </c>
      <c r="G63" s="12">
        <v>1855935</v>
      </c>
      <c r="H63" s="13">
        <v>0.94099999999999995</v>
      </c>
      <c r="I63" s="10">
        <v>2064184</v>
      </c>
      <c r="J63" s="10">
        <v>777851</v>
      </c>
      <c r="K63" s="11">
        <v>0.377</v>
      </c>
    </row>
    <row r="64" spans="1:11" hidden="1" outlineLevel="1" x14ac:dyDescent="0.45">
      <c r="A64" s="9" t="s">
        <v>38</v>
      </c>
      <c r="B64" s="10">
        <v>1133578</v>
      </c>
      <c r="C64" s="10">
        <v>157068</v>
      </c>
      <c r="D64" s="11">
        <v>0.13900000000000001</v>
      </c>
      <c r="E64" s="10">
        <v>356351</v>
      </c>
      <c r="F64" s="11">
        <v>0.314</v>
      </c>
      <c r="G64" s="12">
        <v>414321</v>
      </c>
      <c r="H64" s="13">
        <v>0.36499999999999999</v>
      </c>
      <c r="I64" s="10">
        <v>1173496</v>
      </c>
      <c r="J64" s="10">
        <v>300836</v>
      </c>
      <c r="K64" s="11">
        <v>0.25600000000000001</v>
      </c>
    </row>
    <row r="65" spans="1:11" hidden="1" outlineLevel="1" x14ac:dyDescent="0.45">
      <c r="A65" s="9" t="s">
        <v>165</v>
      </c>
      <c r="B65" s="10">
        <v>201204</v>
      </c>
      <c r="C65" s="10">
        <v>193726</v>
      </c>
      <c r="D65" s="11">
        <v>0.96299999999999997</v>
      </c>
      <c r="E65" s="10">
        <v>231483</v>
      </c>
      <c r="F65" s="11">
        <v>1.1499999999999999</v>
      </c>
      <c r="G65" s="12">
        <v>224904</v>
      </c>
      <c r="H65" s="13">
        <v>1.1180000000000001</v>
      </c>
      <c r="I65" s="10">
        <v>211000</v>
      </c>
      <c r="J65" s="10">
        <v>153280</v>
      </c>
      <c r="K65" s="11">
        <v>0.72599999999999998</v>
      </c>
    </row>
    <row r="66" spans="1:11" hidden="1" outlineLevel="1" x14ac:dyDescent="0.45">
      <c r="A66" s="9" t="s">
        <v>39</v>
      </c>
      <c r="B66" s="10">
        <v>229010</v>
      </c>
      <c r="C66" s="10">
        <v>215319</v>
      </c>
      <c r="D66" s="11">
        <v>0.94</v>
      </c>
      <c r="E66" s="10">
        <v>136654</v>
      </c>
      <c r="F66" s="11">
        <v>0.59699999999999998</v>
      </c>
      <c r="G66" s="12">
        <v>275704</v>
      </c>
      <c r="H66" s="13">
        <v>1.204</v>
      </c>
      <c r="I66" s="10">
        <v>228438</v>
      </c>
      <c r="J66" s="10">
        <v>73987</v>
      </c>
      <c r="K66" s="11">
        <v>0.32400000000000001</v>
      </c>
    </row>
    <row r="67" spans="1:11" hidden="1" outlineLevel="1" x14ac:dyDescent="0.45">
      <c r="A67" s="9" t="s">
        <v>166</v>
      </c>
      <c r="B67" s="10">
        <v>906823</v>
      </c>
      <c r="C67" s="10">
        <v>865208</v>
      </c>
      <c r="D67" s="11">
        <v>0.95399999999999996</v>
      </c>
      <c r="E67" s="10">
        <v>837268</v>
      </c>
      <c r="F67" s="11">
        <v>0.92300000000000004</v>
      </c>
      <c r="G67" s="12">
        <v>837268</v>
      </c>
      <c r="H67" s="13">
        <v>0.92300000000000004</v>
      </c>
      <c r="I67" s="10">
        <v>949457</v>
      </c>
      <c r="J67" s="10">
        <v>680967</v>
      </c>
      <c r="K67" s="11">
        <v>0.71699999999999997</v>
      </c>
    </row>
    <row r="68" spans="1:11" hidden="1" outlineLevel="1" x14ac:dyDescent="0.45">
      <c r="A68" s="9" t="s">
        <v>40</v>
      </c>
      <c r="B68" s="10">
        <v>605663</v>
      </c>
      <c r="C68" s="10">
        <v>499093</v>
      </c>
      <c r="D68" s="11">
        <v>0.82399999999999995</v>
      </c>
      <c r="E68" s="10">
        <v>576655</v>
      </c>
      <c r="F68" s="11">
        <v>0.95199999999999996</v>
      </c>
      <c r="G68" s="12">
        <v>606253</v>
      </c>
      <c r="H68" s="13">
        <v>1.0009999999999999</v>
      </c>
      <c r="I68" s="10">
        <v>4860464</v>
      </c>
      <c r="J68" s="10">
        <v>2609361</v>
      </c>
      <c r="K68" s="11">
        <v>0.53700000000000003</v>
      </c>
    </row>
    <row r="69" spans="1:11" hidden="1" outlineLevel="1" x14ac:dyDescent="0.45">
      <c r="A69" s="9" t="s">
        <v>167</v>
      </c>
      <c r="B69" s="10">
        <v>283900</v>
      </c>
      <c r="C69" s="10">
        <v>34075</v>
      </c>
      <c r="D69" s="11">
        <v>0.12</v>
      </c>
      <c r="E69" s="10">
        <v>168506</v>
      </c>
      <c r="F69" s="11">
        <v>0.59399999999999997</v>
      </c>
      <c r="G69" s="12">
        <v>268646</v>
      </c>
      <c r="H69" s="13">
        <v>0.94599999999999995</v>
      </c>
      <c r="I69" s="10">
        <v>298015</v>
      </c>
      <c r="J69" s="10">
        <v>106132</v>
      </c>
      <c r="K69" s="11">
        <v>0.35599999999999998</v>
      </c>
    </row>
    <row r="70" spans="1:11" hidden="1" outlineLevel="1" x14ac:dyDescent="0.45">
      <c r="A70" s="9" t="s">
        <v>168</v>
      </c>
      <c r="B70" s="10">
        <v>249391</v>
      </c>
      <c r="C70" s="10">
        <v>99298</v>
      </c>
      <c r="D70" s="11">
        <v>0.39800000000000002</v>
      </c>
      <c r="E70" s="10">
        <v>158911</v>
      </c>
      <c r="F70" s="11">
        <v>0.63700000000000001</v>
      </c>
      <c r="G70" s="12">
        <v>155871</v>
      </c>
      <c r="H70" s="13">
        <v>0.625</v>
      </c>
      <c r="I70" s="10">
        <v>262539</v>
      </c>
      <c r="J70" s="10">
        <v>192125</v>
      </c>
      <c r="K70" s="11">
        <v>0.73199999999999998</v>
      </c>
    </row>
    <row r="71" spans="1:11" hidden="1" outlineLevel="1" x14ac:dyDescent="0.45">
      <c r="A71" s="9" t="s">
        <v>41</v>
      </c>
      <c r="B71" s="10">
        <v>1230902</v>
      </c>
      <c r="C71" s="10">
        <v>289149</v>
      </c>
      <c r="D71" s="11">
        <v>0.23499999999999999</v>
      </c>
      <c r="E71" s="10">
        <v>519811</v>
      </c>
      <c r="F71" s="11">
        <v>0.42199999999999999</v>
      </c>
      <c r="G71" s="12">
        <v>947048</v>
      </c>
      <c r="H71" s="13">
        <v>0.76900000000000002</v>
      </c>
      <c r="I71" s="10">
        <v>1277534</v>
      </c>
      <c r="J71" s="10">
        <v>536080</v>
      </c>
      <c r="K71" s="11">
        <v>0.42</v>
      </c>
    </row>
    <row r="72" spans="1:11" hidden="1" outlineLevel="1" x14ac:dyDescent="0.45">
      <c r="A72" s="9" t="s">
        <v>169</v>
      </c>
      <c r="B72" s="10">
        <v>703857</v>
      </c>
      <c r="C72" s="10">
        <v>240013</v>
      </c>
      <c r="D72" s="11">
        <v>0.34100000000000003</v>
      </c>
      <c r="E72" s="10">
        <v>680134</v>
      </c>
      <c r="F72" s="11">
        <v>0.96599999999999997</v>
      </c>
      <c r="G72" s="12">
        <v>1289929</v>
      </c>
      <c r="H72" s="13">
        <v>1.833</v>
      </c>
      <c r="I72" s="10">
        <v>800293</v>
      </c>
      <c r="J72" s="10">
        <v>459727</v>
      </c>
      <c r="K72" s="11">
        <v>0.57399999999999995</v>
      </c>
    </row>
    <row r="73" spans="1:11" hidden="1" outlineLevel="1" x14ac:dyDescent="0.45">
      <c r="A73" s="9" t="s">
        <v>42</v>
      </c>
      <c r="B73" s="10">
        <v>118199</v>
      </c>
      <c r="C73" s="10">
        <v>65884</v>
      </c>
      <c r="D73" s="11">
        <v>0.55700000000000005</v>
      </c>
      <c r="E73" s="10">
        <v>89414</v>
      </c>
      <c r="F73" s="11">
        <v>0.75600000000000001</v>
      </c>
      <c r="G73" s="12">
        <v>89414</v>
      </c>
      <c r="H73" s="13">
        <v>0.75600000000000001</v>
      </c>
      <c r="I73" s="10">
        <v>20223</v>
      </c>
      <c r="J73" s="10">
        <v>20223</v>
      </c>
      <c r="K73" s="11">
        <v>1</v>
      </c>
    </row>
    <row r="74" spans="1:11" hidden="1" outlineLevel="1" x14ac:dyDescent="0.45">
      <c r="A74" s="9" t="s">
        <v>170</v>
      </c>
      <c r="B74" s="10">
        <v>117784</v>
      </c>
      <c r="C74" s="10">
        <v>127082</v>
      </c>
      <c r="D74" s="11">
        <v>1.079</v>
      </c>
      <c r="E74" s="10">
        <v>160920</v>
      </c>
      <c r="F74" s="11">
        <v>1.3660000000000001</v>
      </c>
      <c r="G74" s="12">
        <v>162054</v>
      </c>
      <c r="H74" s="13">
        <v>1.3759999999999999</v>
      </c>
      <c r="I74" s="10">
        <v>122581</v>
      </c>
      <c r="J74" s="10">
        <v>139428</v>
      </c>
      <c r="K74" s="11">
        <v>1.137</v>
      </c>
    </row>
    <row r="75" spans="1:11" hidden="1" outlineLevel="1" x14ac:dyDescent="0.45">
      <c r="A75" s="9" t="s">
        <v>171</v>
      </c>
      <c r="B75" s="10">
        <v>965049</v>
      </c>
      <c r="C75" s="10">
        <v>807172</v>
      </c>
      <c r="D75" s="11">
        <v>0.83599999999999997</v>
      </c>
      <c r="E75" s="10">
        <v>927515</v>
      </c>
      <c r="F75" s="11">
        <v>0.96099999999999997</v>
      </c>
      <c r="G75" s="12">
        <v>912534</v>
      </c>
      <c r="H75" s="13">
        <v>0.94599999999999995</v>
      </c>
      <c r="I75" s="10">
        <v>1035173</v>
      </c>
      <c r="J75" s="10">
        <v>1092564</v>
      </c>
      <c r="K75" s="11">
        <v>1.0549999999999999</v>
      </c>
    </row>
    <row r="76" spans="1:11" hidden="1" outlineLevel="1" x14ac:dyDescent="0.45">
      <c r="A76" s="9" t="s">
        <v>172</v>
      </c>
      <c r="B76" s="10">
        <v>508538</v>
      </c>
      <c r="C76" s="10">
        <v>394467</v>
      </c>
      <c r="D76" s="11">
        <v>0.77600000000000002</v>
      </c>
      <c r="E76" s="10">
        <v>407902</v>
      </c>
      <c r="F76" s="11">
        <v>0.80200000000000005</v>
      </c>
      <c r="G76" s="12">
        <v>420755</v>
      </c>
      <c r="H76" s="13">
        <v>0.82699999999999996</v>
      </c>
      <c r="I76" s="10">
        <v>533214</v>
      </c>
      <c r="J76" s="10">
        <v>473914</v>
      </c>
      <c r="K76" s="11">
        <v>0.88900000000000001</v>
      </c>
    </row>
    <row r="77" spans="1:11" hidden="1" outlineLevel="1" x14ac:dyDescent="0.45">
      <c r="A77" s="9" t="s">
        <v>173</v>
      </c>
      <c r="B77" s="10">
        <v>84628</v>
      </c>
      <c r="C77" s="10">
        <v>25048</v>
      </c>
      <c r="D77" s="11">
        <v>0.29599999999999999</v>
      </c>
      <c r="E77" s="10">
        <v>30017</v>
      </c>
      <c r="F77" s="11">
        <v>0.35499999999999998</v>
      </c>
      <c r="G77" s="12">
        <v>32501</v>
      </c>
      <c r="H77" s="13">
        <v>0.38400000000000001</v>
      </c>
      <c r="I77" s="10">
        <v>139413</v>
      </c>
      <c r="J77" s="10">
        <v>55023</v>
      </c>
      <c r="K77" s="11">
        <v>0.39500000000000002</v>
      </c>
    </row>
    <row r="78" spans="1:11" hidden="1" outlineLevel="1" x14ac:dyDescent="0.45">
      <c r="A78" s="9" t="s">
        <v>174</v>
      </c>
      <c r="B78" s="10">
        <v>184353</v>
      </c>
      <c r="C78" s="10">
        <v>179437</v>
      </c>
      <c r="D78" s="11">
        <v>0.97299999999999998</v>
      </c>
      <c r="E78" s="10">
        <v>179437</v>
      </c>
      <c r="F78" s="11">
        <v>0.97299999999999998</v>
      </c>
      <c r="G78" s="12">
        <v>183138</v>
      </c>
      <c r="H78" s="13">
        <v>0.99299999999999999</v>
      </c>
      <c r="I78" s="10">
        <v>195118</v>
      </c>
      <c r="J78" s="10">
        <v>179470</v>
      </c>
      <c r="K78" s="11">
        <v>0.92</v>
      </c>
    </row>
    <row r="79" spans="1:11" hidden="1" outlineLevel="1" x14ac:dyDescent="0.45">
      <c r="A79" s="9" t="s">
        <v>175</v>
      </c>
      <c r="B79" s="10">
        <v>498090</v>
      </c>
      <c r="C79" s="10">
        <v>366480</v>
      </c>
      <c r="D79" s="11">
        <v>0.73599999999999999</v>
      </c>
      <c r="E79" s="10">
        <v>459845</v>
      </c>
      <c r="F79" s="11">
        <v>0.92300000000000004</v>
      </c>
      <c r="G79" s="12">
        <v>522771</v>
      </c>
      <c r="H79" s="13">
        <v>1.05</v>
      </c>
      <c r="I79" s="10">
        <v>520167</v>
      </c>
      <c r="J79" s="10">
        <v>545363</v>
      </c>
      <c r="K79" s="11">
        <v>1.048</v>
      </c>
    </row>
    <row r="80" spans="1:11" hidden="1" outlineLevel="1" x14ac:dyDescent="0.45">
      <c r="A80" s="9" t="s">
        <v>43</v>
      </c>
      <c r="B80" s="10">
        <v>86030</v>
      </c>
      <c r="C80" s="10">
        <v>12905</v>
      </c>
      <c r="D80" s="11">
        <v>0.15</v>
      </c>
      <c r="E80" s="10">
        <v>12905</v>
      </c>
      <c r="F80" s="11">
        <v>0.15</v>
      </c>
      <c r="G80" s="12">
        <v>12905</v>
      </c>
      <c r="H80" s="13">
        <v>0.15</v>
      </c>
      <c r="I80" s="10">
        <v>90332</v>
      </c>
      <c r="J80" s="10" t="s">
        <v>35</v>
      </c>
      <c r="K80" s="11" t="s">
        <v>36</v>
      </c>
    </row>
    <row r="81" spans="1:11" hidden="1" outlineLevel="1" x14ac:dyDescent="0.45">
      <c r="A81" s="9" t="s">
        <v>44</v>
      </c>
      <c r="B81" s="10">
        <v>2014345</v>
      </c>
      <c r="C81" s="10">
        <v>317155</v>
      </c>
      <c r="D81" s="11">
        <v>0.157</v>
      </c>
      <c r="E81" s="10">
        <v>584551</v>
      </c>
      <c r="F81" s="11">
        <v>0.28999999999999998</v>
      </c>
      <c r="G81" s="12">
        <v>625801</v>
      </c>
      <c r="H81" s="13">
        <v>0.311</v>
      </c>
      <c r="I81" s="10">
        <v>1374726</v>
      </c>
      <c r="J81" s="10">
        <v>634604</v>
      </c>
      <c r="K81" s="11">
        <v>0.46200000000000002</v>
      </c>
    </row>
    <row r="82" spans="1:11" hidden="1" outlineLevel="1" x14ac:dyDescent="0.45">
      <c r="A82" s="9" t="s">
        <v>176</v>
      </c>
      <c r="B82" s="10">
        <v>261738</v>
      </c>
      <c r="C82" s="10">
        <v>119315</v>
      </c>
      <c r="D82" s="11">
        <v>0.45600000000000002</v>
      </c>
      <c r="E82" s="10">
        <v>147580</v>
      </c>
      <c r="F82" s="11">
        <v>0.56399999999999995</v>
      </c>
      <c r="G82" s="12">
        <v>212447</v>
      </c>
      <c r="H82" s="13">
        <v>0.81200000000000006</v>
      </c>
      <c r="I82" s="10">
        <v>278432</v>
      </c>
      <c r="J82" s="10">
        <v>155810</v>
      </c>
      <c r="K82" s="11">
        <v>0.56000000000000005</v>
      </c>
    </row>
    <row r="83" spans="1:11" hidden="1" outlineLevel="1" x14ac:dyDescent="0.45">
      <c r="A83" s="9" t="s">
        <v>177</v>
      </c>
      <c r="B83" s="10">
        <v>117683</v>
      </c>
      <c r="C83" s="10">
        <v>44106</v>
      </c>
      <c r="D83" s="11">
        <v>0.375</v>
      </c>
      <c r="E83" s="10">
        <v>77586</v>
      </c>
      <c r="F83" s="11">
        <v>0.65900000000000003</v>
      </c>
      <c r="G83" s="12">
        <v>95045</v>
      </c>
      <c r="H83" s="13">
        <v>0.80800000000000005</v>
      </c>
      <c r="I83" s="10">
        <v>123971</v>
      </c>
      <c r="J83" s="10">
        <v>58499</v>
      </c>
      <c r="K83" s="11">
        <v>0.47199999999999998</v>
      </c>
    </row>
    <row r="84" spans="1:11" hidden="1" outlineLevel="1" x14ac:dyDescent="0.45">
      <c r="A84" s="9" t="s">
        <v>178</v>
      </c>
      <c r="B84" s="10">
        <v>1808588</v>
      </c>
      <c r="C84" s="10">
        <v>1627075</v>
      </c>
      <c r="D84" s="11">
        <v>0.9</v>
      </c>
      <c r="E84" s="10">
        <v>1642907</v>
      </c>
      <c r="F84" s="11">
        <v>0.90800000000000003</v>
      </c>
      <c r="G84" s="12">
        <v>1644202</v>
      </c>
      <c r="H84" s="13">
        <v>0.90900000000000003</v>
      </c>
      <c r="I84" s="10">
        <v>1909460</v>
      </c>
      <c r="J84" s="10">
        <v>1981936</v>
      </c>
      <c r="K84" s="11">
        <v>1.038</v>
      </c>
    </row>
    <row r="85" spans="1:11" hidden="1" outlineLevel="1" x14ac:dyDescent="0.45">
      <c r="A85" s="9" t="s">
        <v>45</v>
      </c>
      <c r="B85" s="10">
        <v>9235705</v>
      </c>
      <c r="C85" s="10">
        <v>2435707</v>
      </c>
      <c r="D85" s="11">
        <v>0.26400000000000001</v>
      </c>
      <c r="E85" s="10">
        <v>4976879</v>
      </c>
      <c r="F85" s="11">
        <v>0.53900000000000003</v>
      </c>
      <c r="G85" s="12">
        <v>7542770</v>
      </c>
      <c r="H85" s="13">
        <v>0.81699999999999995</v>
      </c>
      <c r="I85" s="10">
        <v>11089803</v>
      </c>
      <c r="J85" s="10">
        <v>2459169</v>
      </c>
      <c r="K85" s="11">
        <v>0.222</v>
      </c>
    </row>
    <row r="86" spans="1:11" hidden="1" outlineLevel="1" x14ac:dyDescent="0.45">
      <c r="A86" s="9" t="s">
        <v>179</v>
      </c>
      <c r="B86" s="10">
        <v>124933</v>
      </c>
      <c r="C86" s="10">
        <v>42734</v>
      </c>
      <c r="D86" s="11">
        <v>0.34200000000000003</v>
      </c>
      <c r="E86" s="10">
        <v>45521</v>
      </c>
      <c r="F86" s="11">
        <v>0.36399999999999999</v>
      </c>
      <c r="G86" s="12">
        <v>61353</v>
      </c>
      <c r="H86" s="13">
        <v>0.49099999999999999</v>
      </c>
      <c r="I86" s="10">
        <v>171262</v>
      </c>
      <c r="J86" s="10">
        <v>44830</v>
      </c>
      <c r="K86" s="11">
        <v>0.26200000000000001</v>
      </c>
    </row>
    <row r="87" spans="1:11" hidden="1" outlineLevel="1" x14ac:dyDescent="0.45">
      <c r="A87" s="9" t="s">
        <v>46</v>
      </c>
      <c r="B87" s="10">
        <v>4180357</v>
      </c>
      <c r="C87" s="10">
        <v>1396024</v>
      </c>
      <c r="D87" s="11">
        <v>0.33400000000000002</v>
      </c>
      <c r="E87" s="10">
        <v>2644725</v>
      </c>
      <c r="F87" s="11">
        <v>0.63300000000000001</v>
      </c>
      <c r="G87" s="12">
        <v>3325021</v>
      </c>
      <c r="H87" s="13">
        <v>0.79500000000000004</v>
      </c>
      <c r="I87" s="10" t="s">
        <v>35</v>
      </c>
      <c r="J87" s="10">
        <v>344059</v>
      </c>
      <c r="K87" s="11" t="s">
        <v>36</v>
      </c>
    </row>
    <row r="88" spans="1:11" hidden="1" outlineLevel="1" x14ac:dyDescent="0.45">
      <c r="A88" s="9" t="s">
        <v>180</v>
      </c>
      <c r="B88" s="10">
        <v>965180</v>
      </c>
      <c r="C88" s="10">
        <v>299836</v>
      </c>
      <c r="D88" s="11">
        <v>0.311</v>
      </c>
      <c r="E88" s="10">
        <v>466254</v>
      </c>
      <c r="F88" s="11">
        <v>0.48299999999999998</v>
      </c>
      <c r="G88" s="12">
        <v>559276</v>
      </c>
      <c r="H88" s="13">
        <v>0.57899999999999996</v>
      </c>
      <c r="I88" s="10">
        <v>1029425</v>
      </c>
      <c r="J88" s="10">
        <v>386264</v>
      </c>
      <c r="K88" s="11">
        <v>0.375</v>
      </c>
    </row>
    <row r="89" spans="1:11" hidden="1" outlineLevel="1" x14ac:dyDescent="0.45">
      <c r="A89" s="9" t="s">
        <v>181</v>
      </c>
      <c r="B89" s="10">
        <v>143131</v>
      </c>
      <c r="C89" s="10">
        <v>102278</v>
      </c>
      <c r="D89" s="11">
        <v>0.71499999999999997</v>
      </c>
      <c r="E89" s="10">
        <v>99529</v>
      </c>
      <c r="F89" s="11">
        <v>0.69499999999999995</v>
      </c>
      <c r="G89" s="12">
        <v>100612</v>
      </c>
      <c r="H89" s="13">
        <v>0.70299999999999996</v>
      </c>
      <c r="I89" s="10">
        <v>172172</v>
      </c>
      <c r="J89" s="10">
        <v>121608</v>
      </c>
      <c r="K89" s="11">
        <v>0.70599999999999996</v>
      </c>
    </row>
    <row r="90" spans="1:11" hidden="1" outlineLevel="1" x14ac:dyDescent="0.45">
      <c r="A90" s="9" t="s">
        <v>47</v>
      </c>
      <c r="B90" s="10">
        <v>347165</v>
      </c>
      <c r="C90" s="10">
        <v>189369</v>
      </c>
      <c r="D90" s="11">
        <v>0.54500000000000004</v>
      </c>
      <c r="E90" s="10">
        <v>288576</v>
      </c>
      <c r="F90" s="11">
        <v>0.83099999999999996</v>
      </c>
      <c r="G90" s="12">
        <v>473823</v>
      </c>
      <c r="H90" s="13">
        <v>1.365</v>
      </c>
      <c r="I90" s="10">
        <v>359166</v>
      </c>
      <c r="J90" s="10">
        <v>274003</v>
      </c>
      <c r="K90" s="11">
        <v>0.76300000000000001</v>
      </c>
    </row>
    <row r="91" spans="1:11" hidden="1" outlineLevel="1" x14ac:dyDescent="0.45">
      <c r="A91" s="9" t="s">
        <v>182</v>
      </c>
      <c r="B91" s="10">
        <v>51394</v>
      </c>
      <c r="C91" s="10">
        <v>53247</v>
      </c>
      <c r="D91" s="11">
        <v>1.036</v>
      </c>
      <c r="E91" s="10">
        <v>60952</v>
      </c>
      <c r="F91" s="11">
        <v>1.1859999999999999</v>
      </c>
      <c r="G91" s="12">
        <v>60952</v>
      </c>
      <c r="H91" s="13">
        <v>1.1859999999999999</v>
      </c>
      <c r="I91" s="10">
        <v>57384</v>
      </c>
      <c r="J91" s="10">
        <v>40959</v>
      </c>
      <c r="K91" s="11">
        <v>0.71399999999999997</v>
      </c>
    </row>
    <row r="92" spans="1:11" hidden="1" outlineLevel="1" x14ac:dyDescent="0.45">
      <c r="A92" s="9" t="s">
        <v>255</v>
      </c>
      <c r="B92" s="10">
        <v>737780</v>
      </c>
      <c r="C92" s="10">
        <v>396061</v>
      </c>
      <c r="D92" s="11">
        <v>0.53700000000000003</v>
      </c>
      <c r="E92" s="10">
        <v>484452</v>
      </c>
      <c r="F92" s="11">
        <v>0.65700000000000003</v>
      </c>
      <c r="G92" s="12">
        <v>499082</v>
      </c>
      <c r="H92" s="13">
        <v>0.67600000000000005</v>
      </c>
      <c r="I92" s="10">
        <v>614132</v>
      </c>
      <c r="J92" s="10">
        <v>496164</v>
      </c>
      <c r="K92" s="11">
        <v>0.80800000000000005</v>
      </c>
    </row>
    <row r="93" spans="1:11" hidden="1" outlineLevel="1" x14ac:dyDescent="0.45">
      <c r="A93" s="9" t="s">
        <v>48</v>
      </c>
      <c r="B93" s="10">
        <v>155240</v>
      </c>
      <c r="C93" s="10">
        <v>27219</v>
      </c>
      <c r="D93" s="11">
        <v>0.17499999999999999</v>
      </c>
      <c r="E93" s="10">
        <v>49063</v>
      </c>
      <c r="F93" s="11">
        <v>0.316</v>
      </c>
      <c r="G93" s="12">
        <v>69289</v>
      </c>
      <c r="H93" s="13">
        <v>0.44600000000000001</v>
      </c>
      <c r="I93" s="10">
        <v>163002</v>
      </c>
      <c r="J93" s="10">
        <v>36448</v>
      </c>
      <c r="K93" s="11">
        <v>0.224</v>
      </c>
    </row>
    <row r="94" spans="1:11" hidden="1" outlineLevel="1" x14ac:dyDescent="0.45">
      <c r="A94" s="9" t="s">
        <v>183</v>
      </c>
      <c r="B94" s="10">
        <v>513775</v>
      </c>
      <c r="C94" s="10">
        <v>504815</v>
      </c>
      <c r="D94" s="11">
        <v>0.98299999999999998</v>
      </c>
      <c r="E94" s="10">
        <v>504815</v>
      </c>
      <c r="F94" s="11">
        <v>0.98299999999999998</v>
      </c>
      <c r="G94" s="12">
        <v>504815</v>
      </c>
      <c r="H94" s="13">
        <v>0.98299999999999998</v>
      </c>
      <c r="I94" s="10" t="s">
        <v>35</v>
      </c>
      <c r="J94" s="10" t="s">
        <v>35</v>
      </c>
      <c r="K94" s="11" t="s">
        <v>36</v>
      </c>
    </row>
    <row r="95" spans="1:11" hidden="1" outlineLevel="1" x14ac:dyDescent="0.45">
      <c r="A95" s="9" t="s">
        <v>49</v>
      </c>
      <c r="B95" s="10">
        <v>661292</v>
      </c>
      <c r="C95" s="10">
        <v>320659</v>
      </c>
      <c r="D95" s="11">
        <v>0.48499999999999999</v>
      </c>
      <c r="E95" s="10">
        <v>412485</v>
      </c>
      <c r="F95" s="11">
        <v>0.624</v>
      </c>
      <c r="G95" s="12">
        <v>459565</v>
      </c>
      <c r="H95" s="13">
        <v>0.69499999999999995</v>
      </c>
      <c r="I95" s="10">
        <v>677618</v>
      </c>
      <c r="J95" s="10">
        <v>386847</v>
      </c>
      <c r="K95" s="11">
        <v>0.57099999999999995</v>
      </c>
    </row>
    <row r="96" spans="1:11" hidden="1" outlineLevel="1" x14ac:dyDescent="0.45">
      <c r="A96" s="9" t="s">
        <v>184</v>
      </c>
      <c r="B96" s="10">
        <v>2337451</v>
      </c>
      <c r="C96" s="10">
        <v>1962934</v>
      </c>
      <c r="D96" s="11">
        <v>0.84</v>
      </c>
      <c r="E96" s="10">
        <v>2243494</v>
      </c>
      <c r="F96" s="11">
        <v>0.96</v>
      </c>
      <c r="G96" s="12">
        <v>2172227</v>
      </c>
      <c r="H96" s="13">
        <v>0.92900000000000005</v>
      </c>
      <c r="I96" s="10">
        <v>2561456</v>
      </c>
      <c r="J96" s="10">
        <v>2749647</v>
      </c>
      <c r="K96" s="11">
        <v>1.073</v>
      </c>
    </row>
    <row r="97" spans="1:11" hidden="1" outlineLevel="1" x14ac:dyDescent="0.45">
      <c r="A97" s="9" t="s">
        <v>185</v>
      </c>
      <c r="B97" s="10">
        <v>257429</v>
      </c>
      <c r="C97" s="10">
        <v>141123</v>
      </c>
      <c r="D97" s="11">
        <v>0.54800000000000004</v>
      </c>
      <c r="E97" s="10">
        <v>171809</v>
      </c>
      <c r="F97" s="11">
        <v>0.66700000000000004</v>
      </c>
      <c r="G97" s="12">
        <v>231262</v>
      </c>
      <c r="H97" s="13">
        <v>0.89800000000000002</v>
      </c>
      <c r="I97" s="10">
        <v>278450</v>
      </c>
      <c r="J97" s="10">
        <v>236876</v>
      </c>
      <c r="K97" s="11">
        <v>0.85099999999999998</v>
      </c>
    </row>
    <row r="98" spans="1:11" hidden="1" outlineLevel="1" x14ac:dyDescent="0.45">
      <c r="A98" s="9" t="s">
        <v>256</v>
      </c>
      <c r="B98" s="10">
        <v>2779864</v>
      </c>
      <c r="C98" s="10">
        <v>2884893</v>
      </c>
      <c r="D98" s="11">
        <v>1.038</v>
      </c>
      <c r="E98" s="10">
        <v>2772211</v>
      </c>
      <c r="F98" s="11">
        <v>0.997</v>
      </c>
      <c r="G98" s="12">
        <v>2763894</v>
      </c>
      <c r="H98" s="13">
        <v>0.99399999999999999</v>
      </c>
      <c r="I98" s="10">
        <v>3808992</v>
      </c>
      <c r="J98" s="10">
        <v>3496474</v>
      </c>
      <c r="K98" s="11">
        <v>0.91800000000000004</v>
      </c>
    </row>
    <row r="99" spans="1:11" hidden="1" outlineLevel="1" x14ac:dyDescent="0.45">
      <c r="A99" s="9" t="s">
        <v>50</v>
      </c>
      <c r="B99" s="10">
        <v>7677983</v>
      </c>
      <c r="C99" s="10">
        <v>2816963</v>
      </c>
      <c r="D99" s="11">
        <v>0.36699999999999999</v>
      </c>
      <c r="E99" s="10">
        <v>4484379</v>
      </c>
      <c r="F99" s="11">
        <v>0.58399999999999996</v>
      </c>
      <c r="G99" s="12">
        <v>5724370</v>
      </c>
      <c r="H99" s="13">
        <v>0.746</v>
      </c>
      <c r="I99" s="10">
        <v>7936720</v>
      </c>
      <c r="J99" s="10">
        <v>3803810</v>
      </c>
      <c r="K99" s="11">
        <v>0.47899999999999998</v>
      </c>
    </row>
    <row r="100" spans="1:11" hidden="1" outlineLevel="1" x14ac:dyDescent="0.45">
      <c r="A100" s="9" t="s">
        <v>51</v>
      </c>
      <c r="B100" s="10">
        <v>3375484</v>
      </c>
      <c r="C100" s="10">
        <v>781441</v>
      </c>
      <c r="D100" s="11">
        <v>0.23200000000000001</v>
      </c>
      <c r="E100" s="10">
        <v>1560466</v>
      </c>
      <c r="F100" s="11">
        <v>0.46200000000000002</v>
      </c>
      <c r="G100" s="12">
        <v>2051341</v>
      </c>
      <c r="H100" s="13">
        <v>0.60799999999999998</v>
      </c>
      <c r="I100" s="10">
        <v>2969969</v>
      </c>
      <c r="J100" s="10">
        <v>871012</v>
      </c>
      <c r="K100" s="11">
        <v>0.29299999999999998</v>
      </c>
    </row>
    <row r="101" spans="1:11" hidden="1" outlineLevel="1" x14ac:dyDescent="0.45">
      <c r="A101" s="9" t="s">
        <v>186</v>
      </c>
      <c r="B101" s="10">
        <v>1406929</v>
      </c>
      <c r="C101" s="10">
        <v>1399686</v>
      </c>
      <c r="D101" s="11">
        <v>0.995</v>
      </c>
      <c r="E101" s="10">
        <v>1410987</v>
      </c>
      <c r="F101" s="11">
        <v>1.0029999999999999</v>
      </c>
      <c r="G101" s="12">
        <v>1427862</v>
      </c>
      <c r="H101" s="13">
        <v>1.0149999999999999</v>
      </c>
      <c r="I101" s="10">
        <v>1516709</v>
      </c>
      <c r="J101" s="10">
        <v>1406422</v>
      </c>
      <c r="K101" s="11">
        <v>0.92700000000000005</v>
      </c>
    </row>
    <row r="102" spans="1:11" hidden="1" outlineLevel="1" x14ac:dyDescent="0.45">
      <c r="A102" s="9" t="s">
        <v>257</v>
      </c>
      <c r="B102" s="10">
        <v>600194</v>
      </c>
      <c r="C102" s="10">
        <v>203842</v>
      </c>
      <c r="D102" s="11">
        <v>0.34</v>
      </c>
      <c r="E102" s="10">
        <v>366348</v>
      </c>
      <c r="F102" s="11">
        <v>0.61</v>
      </c>
      <c r="G102" s="12">
        <v>410701</v>
      </c>
      <c r="H102" s="13">
        <v>0.68400000000000005</v>
      </c>
      <c r="I102" s="10">
        <v>687743</v>
      </c>
      <c r="J102" s="10">
        <v>189671</v>
      </c>
      <c r="K102" s="11">
        <v>0.27600000000000002</v>
      </c>
    </row>
    <row r="103" spans="1:11" hidden="1" outlineLevel="1" x14ac:dyDescent="0.45">
      <c r="A103" s="9" t="s">
        <v>187</v>
      </c>
      <c r="B103" s="10">
        <v>244711</v>
      </c>
      <c r="C103" s="10">
        <v>137154</v>
      </c>
      <c r="D103" s="11">
        <v>0.56000000000000005</v>
      </c>
      <c r="E103" s="10">
        <v>167026</v>
      </c>
      <c r="F103" s="11">
        <v>0.68300000000000005</v>
      </c>
      <c r="G103" s="12">
        <v>168627</v>
      </c>
      <c r="H103" s="13">
        <v>0.68899999999999995</v>
      </c>
      <c r="I103" s="10">
        <v>249800</v>
      </c>
      <c r="J103" s="10">
        <v>112374</v>
      </c>
      <c r="K103" s="11">
        <v>0.45</v>
      </c>
    </row>
    <row r="104" spans="1:11" hidden="1" outlineLevel="1" x14ac:dyDescent="0.45">
      <c r="A104" s="9" t="s">
        <v>52</v>
      </c>
      <c r="B104" s="10">
        <v>1716422</v>
      </c>
      <c r="C104" s="10">
        <v>589605</v>
      </c>
      <c r="D104" s="11">
        <v>0.34399999999999997</v>
      </c>
      <c r="E104" s="10">
        <v>1055119</v>
      </c>
      <c r="F104" s="11">
        <v>0.61499999999999999</v>
      </c>
      <c r="G104" s="12">
        <v>1024456</v>
      </c>
      <c r="H104" s="13">
        <v>0.59699999999999998</v>
      </c>
      <c r="I104" s="10" t="s">
        <v>35</v>
      </c>
      <c r="J104" s="10" t="s">
        <v>35</v>
      </c>
      <c r="K104" s="11" t="s">
        <v>36</v>
      </c>
    </row>
    <row r="105" spans="1:11" hidden="1" outlineLevel="1" x14ac:dyDescent="0.45">
      <c r="A105" s="9" t="s">
        <v>188</v>
      </c>
      <c r="B105" s="10">
        <v>288296</v>
      </c>
      <c r="C105" s="10">
        <v>98901</v>
      </c>
      <c r="D105" s="11">
        <v>0.34300000000000003</v>
      </c>
      <c r="E105" s="10">
        <v>153862</v>
      </c>
      <c r="F105" s="11">
        <v>0.53400000000000003</v>
      </c>
      <c r="G105" s="12">
        <v>165736</v>
      </c>
      <c r="H105" s="13">
        <v>0.57499999999999996</v>
      </c>
      <c r="I105" s="10">
        <v>294534</v>
      </c>
      <c r="J105" s="10">
        <v>187185</v>
      </c>
      <c r="K105" s="11">
        <v>0.63600000000000001</v>
      </c>
    </row>
    <row r="106" spans="1:11" hidden="1" outlineLevel="1" x14ac:dyDescent="0.45">
      <c r="A106" s="9" t="s">
        <v>53</v>
      </c>
      <c r="B106" s="10">
        <v>2010629</v>
      </c>
      <c r="C106" s="10">
        <v>427765</v>
      </c>
      <c r="D106" s="11">
        <v>0.21299999999999999</v>
      </c>
      <c r="E106" s="10">
        <v>840686</v>
      </c>
      <c r="F106" s="11">
        <v>0.41799999999999998</v>
      </c>
      <c r="G106" s="12">
        <v>910055</v>
      </c>
      <c r="H106" s="13">
        <v>0.45300000000000001</v>
      </c>
      <c r="I106" s="10">
        <v>2072065</v>
      </c>
      <c r="J106" s="10">
        <v>812573</v>
      </c>
      <c r="K106" s="11">
        <v>0.39200000000000002</v>
      </c>
    </row>
    <row r="107" spans="1:11" hidden="1" outlineLevel="1" x14ac:dyDescent="0.45">
      <c r="A107" s="9" t="s">
        <v>189</v>
      </c>
      <c r="B107" s="10">
        <v>678177</v>
      </c>
      <c r="C107" s="10">
        <v>690628</v>
      </c>
      <c r="D107" s="11">
        <v>1.018</v>
      </c>
      <c r="E107" s="10">
        <v>690628</v>
      </c>
      <c r="F107" s="11">
        <v>1.018</v>
      </c>
      <c r="G107" s="12">
        <v>690628</v>
      </c>
      <c r="H107" s="13">
        <v>1.018</v>
      </c>
      <c r="I107" s="10">
        <v>733161</v>
      </c>
      <c r="J107" s="10">
        <v>796371</v>
      </c>
      <c r="K107" s="11">
        <v>1.0860000000000001</v>
      </c>
    </row>
    <row r="108" spans="1:11" hidden="1" outlineLevel="1" x14ac:dyDescent="0.45">
      <c r="A108" s="9" t="s">
        <v>190</v>
      </c>
      <c r="B108" s="10">
        <v>9398305</v>
      </c>
      <c r="C108" s="10">
        <v>6905173</v>
      </c>
      <c r="D108" s="11">
        <v>0.73499999999999999</v>
      </c>
      <c r="E108" s="10">
        <v>8555460</v>
      </c>
      <c r="F108" s="11">
        <v>0.91</v>
      </c>
      <c r="G108" s="12">
        <v>8680268</v>
      </c>
      <c r="H108" s="13">
        <v>0.92400000000000004</v>
      </c>
      <c r="I108" s="10">
        <v>10056321</v>
      </c>
      <c r="J108" s="10">
        <v>7920641</v>
      </c>
      <c r="K108" s="11">
        <v>0.78800000000000003</v>
      </c>
    </row>
    <row r="109" spans="1:11" hidden="1" outlineLevel="1" x14ac:dyDescent="0.45">
      <c r="A109" s="9" t="s">
        <v>191</v>
      </c>
      <c r="B109" s="10">
        <v>168092</v>
      </c>
      <c r="C109" s="10">
        <v>32457</v>
      </c>
      <c r="D109" s="11">
        <v>0.193</v>
      </c>
      <c r="E109" s="10">
        <v>58109</v>
      </c>
      <c r="F109" s="11">
        <v>0.34599999999999997</v>
      </c>
      <c r="G109" s="12">
        <v>104479</v>
      </c>
      <c r="H109" s="13">
        <v>0.622</v>
      </c>
      <c r="I109" s="10">
        <v>265164</v>
      </c>
      <c r="J109" s="10">
        <v>54162</v>
      </c>
      <c r="K109" s="11">
        <v>0.20399999999999999</v>
      </c>
    </row>
    <row r="110" spans="1:11" hidden="1" outlineLevel="1" x14ac:dyDescent="0.45">
      <c r="A110" s="9" t="s">
        <v>192</v>
      </c>
      <c r="B110" s="10">
        <v>350564</v>
      </c>
      <c r="C110" s="10">
        <v>185029</v>
      </c>
      <c r="D110" s="11">
        <v>0.52800000000000002</v>
      </c>
      <c r="E110" s="10">
        <v>174717</v>
      </c>
      <c r="F110" s="11">
        <v>0.498</v>
      </c>
      <c r="G110" s="12">
        <v>160018</v>
      </c>
      <c r="H110" s="13">
        <v>0.45600000000000002</v>
      </c>
      <c r="I110" s="10">
        <v>250000</v>
      </c>
      <c r="J110" s="10">
        <v>127330</v>
      </c>
      <c r="K110" s="11">
        <v>0.50900000000000001</v>
      </c>
    </row>
    <row r="111" spans="1:11" hidden="1" outlineLevel="1" x14ac:dyDescent="0.45">
      <c r="A111" s="9" t="s">
        <v>193</v>
      </c>
      <c r="B111" s="10">
        <v>3272958</v>
      </c>
      <c r="C111" s="10">
        <v>2740983</v>
      </c>
      <c r="D111" s="11">
        <v>0.83699999999999997</v>
      </c>
      <c r="E111" s="10">
        <v>2889034</v>
      </c>
      <c r="F111" s="11">
        <v>0.88300000000000001</v>
      </c>
      <c r="G111" s="12">
        <v>2922093</v>
      </c>
      <c r="H111" s="13">
        <v>0.89300000000000002</v>
      </c>
      <c r="I111" s="10">
        <v>3406865</v>
      </c>
      <c r="J111" s="10">
        <v>3276315</v>
      </c>
      <c r="K111" s="11">
        <v>0.96199999999999997</v>
      </c>
    </row>
    <row r="112" spans="1:11" hidden="1" outlineLevel="1" x14ac:dyDescent="0.45">
      <c r="A112" s="9" t="s">
        <v>194</v>
      </c>
      <c r="B112" s="10">
        <v>387996</v>
      </c>
      <c r="C112" s="10">
        <v>184407</v>
      </c>
      <c r="D112" s="11">
        <v>0.47499999999999998</v>
      </c>
      <c r="E112" s="10">
        <v>341956</v>
      </c>
      <c r="F112" s="11">
        <v>0.88100000000000001</v>
      </c>
      <c r="G112" s="12">
        <v>340972</v>
      </c>
      <c r="H112" s="13">
        <v>0.879</v>
      </c>
      <c r="I112" s="10">
        <v>413296</v>
      </c>
      <c r="J112" s="10">
        <v>175334</v>
      </c>
      <c r="K112" s="11">
        <v>0.42399999999999999</v>
      </c>
    </row>
    <row r="113" spans="1:11" hidden="1" outlineLevel="1" x14ac:dyDescent="0.45">
      <c r="A113" s="9" t="s">
        <v>195</v>
      </c>
      <c r="B113" s="10">
        <v>328773</v>
      </c>
      <c r="C113" s="10">
        <v>319296</v>
      </c>
      <c r="D113" s="11">
        <v>0.97099999999999997</v>
      </c>
      <c r="E113" s="10">
        <v>319296</v>
      </c>
      <c r="F113" s="11">
        <v>0.97099999999999997</v>
      </c>
      <c r="G113" s="12">
        <v>319296</v>
      </c>
      <c r="H113" s="13">
        <v>0.97099999999999997</v>
      </c>
      <c r="I113" s="10">
        <v>346805</v>
      </c>
      <c r="J113" s="10">
        <v>502896</v>
      </c>
      <c r="K113" s="11">
        <v>1.45</v>
      </c>
    </row>
    <row r="114" spans="1:11" hidden="1" outlineLevel="1" x14ac:dyDescent="0.45">
      <c r="A114" s="9" t="s">
        <v>196</v>
      </c>
      <c r="B114" s="10">
        <v>699854</v>
      </c>
      <c r="C114" s="10">
        <v>617343</v>
      </c>
      <c r="D114" s="11">
        <v>0.88200000000000001</v>
      </c>
      <c r="E114" s="10">
        <v>624221</v>
      </c>
      <c r="F114" s="11">
        <v>0.89200000000000002</v>
      </c>
      <c r="G114" s="12">
        <v>680282</v>
      </c>
      <c r="H114" s="13">
        <v>0.97199999999999998</v>
      </c>
      <c r="I114" s="10">
        <v>736667</v>
      </c>
      <c r="J114" s="10">
        <v>618734</v>
      </c>
      <c r="K114" s="11">
        <v>0.84</v>
      </c>
    </row>
    <row r="115" spans="1:11" hidden="1" outlineLevel="1" x14ac:dyDescent="0.45">
      <c r="A115" s="9" t="s">
        <v>197</v>
      </c>
      <c r="B115" s="10">
        <v>625808</v>
      </c>
      <c r="C115" s="10">
        <v>384795</v>
      </c>
      <c r="D115" s="11">
        <v>0.61499999999999999</v>
      </c>
      <c r="E115" s="10">
        <v>520136</v>
      </c>
      <c r="F115" s="11">
        <v>0.83099999999999996</v>
      </c>
      <c r="G115" s="12">
        <v>604301</v>
      </c>
      <c r="H115" s="13">
        <v>0.96599999999999997</v>
      </c>
      <c r="I115" s="10">
        <v>663431</v>
      </c>
      <c r="J115" s="10">
        <v>368807</v>
      </c>
      <c r="K115" s="11">
        <v>0.55600000000000005</v>
      </c>
    </row>
    <row r="116" spans="1:11" hidden="1" outlineLevel="1" x14ac:dyDescent="0.45">
      <c r="A116" s="9" t="s">
        <v>198</v>
      </c>
      <c r="B116" s="10">
        <v>642165</v>
      </c>
      <c r="C116" s="10">
        <v>498108</v>
      </c>
      <c r="D116" s="11">
        <v>0.77600000000000002</v>
      </c>
      <c r="E116" s="10">
        <v>601083</v>
      </c>
      <c r="F116" s="11">
        <v>0.93600000000000005</v>
      </c>
      <c r="G116" s="12">
        <v>601083</v>
      </c>
      <c r="H116" s="13">
        <v>0.93600000000000005</v>
      </c>
      <c r="I116" s="10">
        <v>672750</v>
      </c>
      <c r="J116" s="10">
        <v>510599</v>
      </c>
      <c r="K116" s="11">
        <v>0.75900000000000001</v>
      </c>
    </row>
    <row r="117" spans="1:11" hidden="1" outlineLevel="1" x14ac:dyDescent="0.45">
      <c r="A117" s="9" t="s">
        <v>199</v>
      </c>
      <c r="B117" s="10">
        <v>314318</v>
      </c>
      <c r="C117" s="10">
        <v>127171</v>
      </c>
      <c r="D117" s="11">
        <v>0.40500000000000003</v>
      </c>
      <c r="E117" s="10">
        <v>266326</v>
      </c>
      <c r="F117" s="11">
        <v>0.84699999999999998</v>
      </c>
      <c r="G117" s="12">
        <v>293457</v>
      </c>
      <c r="H117" s="13">
        <v>0.93400000000000005</v>
      </c>
      <c r="I117" s="10">
        <v>324239</v>
      </c>
      <c r="J117" s="10">
        <v>303737</v>
      </c>
      <c r="K117" s="11">
        <v>0.93700000000000006</v>
      </c>
    </row>
    <row r="118" spans="1:11" hidden="1" outlineLevel="1" x14ac:dyDescent="0.45">
      <c r="A118" s="9" t="s">
        <v>54</v>
      </c>
      <c r="B118" s="10">
        <v>1148957</v>
      </c>
      <c r="C118" s="10">
        <v>779946</v>
      </c>
      <c r="D118" s="11">
        <v>0.67900000000000005</v>
      </c>
      <c r="E118" s="10">
        <v>1004876</v>
      </c>
      <c r="F118" s="11">
        <v>0.875</v>
      </c>
      <c r="G118" s="12">
        <v>1086310</v>
      </c>
      <c r="H118" s="13">
        <v>0.94499999999999995</v>
      </c>
      <c r="I118" s="10">
        <v>1203877</v>
      </c>
      <c r="J118" s="10">
        <v>693841</v>
      </c>
      <c r="K118" s="11">
        <v>0.57599999999999996</v>
      </c>
    </row>
    <row r="119" spans="1:11" hidden="1" outlineLevel="1" x14ac:dyDescent="0.45">
      <c r="A119" s="9" t="s">
        <v>55</v>
      </c>
      <c r="B119" s="10">
        <v>14911922</v>
      </c>
      <c r="C119" s="10">
        <v>4826514</v>
      </c>
      <c r="D119" s="11">
        <v>0.32400000000000001</v>
      </c>
      <c r="E119" s="10">
        <v>9771557</v>
      </c>
      <c r="F119" s="11">
        <v>0.65500000000000003</v>
      </c>
      <c r="G119" s="12">
        <v>13443949</v>
      </c>
      <c r="H119" s="13">
        <v>0.90200000000000002</v>
      </c>
      <c r="I119" s="10">
        <v>16047762</v>
      </c>
      <c r="J119" s="10">
        <v>5391995</v>
      </c>
      <c r="K119" s="11">
        <v>0.33600000000000002</v>
      </c>
    </row>
    <row r="120" spans="1:11" hidden="1" outlineLevel="1" x14ac:dyDescent="0.45">
      <c r="A120" s="9" t="s">
        <v>56</v>
      </c>
      <c r="B120" s="10">
        <v>848913</v>
      </c>
      <c r="C120" s="10">
        <v>258664</v>
      </c>
      <c r="D120" s="11">
        <v>0.30499999999999999</v>
      </c>
      <c r="E120" s="10">
        <v>501240</v>
      </c>
      <c r="F120" s="11">
        <v>0.59</v>
      </c>
      <c r="G120" s="12">
        <v>621118</v>
      </c>
      <c r="H120" s="13">
        <v>0.73199999999999998</v>
      </c>
      <c r="I120" s="10">
        <v>1014293</v>
      </c>
      <c r="J120" s="10">
        <v>616764</v>
      </c>
      <c r="K120" s="11">
        <v>0.60799999999999998</v>
      </c>
    </row>
    <row r="121" spans="1:11" hidden="1" outlineLevel="1" x14ac:dyDescent="0.45">
      <c r="A121" s="9" t="s">
        <v>57</v>
      </c>
      <c r="B121" s="10">
        <v>763278</v>
      </c>
      <c r="C121" s="10">
        <v>93564</v>
      </c>
      <c r="D121" s="11">
        <v>0.123</v>
      </c>
      <c r="E121" s="10">
        <v>396774</v>
      </c>
      <c r="F121" s="11">
        <v>0.52</v>
      </c>
      <c r="G121" s="12">
        <v>497544</v>
      </c>
      <c r="H121" s="13">
        <v>0.65200000000000002</v>
      </c>
      <c r="I121" s="10">
        <v>803195</v>
      </c>
      <c r="J121" s="10">
        <v>221432</v>
      </c>
      <c r="K121" s="11">
        <v>0.27600000000000002</v>
      </c>
    </row>
    <row r="122" spans="1:11" hidden="1" outlineLevel="1" x14ac:dyDescent="0.45">
      <c r="A122" s="9" t="s">
        <v>200</v>
      </c>
      <c r="B122" s="10">
        <v>690480</v>
      </c>
      <c r="C122" s="10">
        <v>428057</v>
      </c>
      <c r="D122" s="11">
        <v>0.62</v>
      </c>
      <c r="E122" s="10">
        <v>636540</v>
      </c>
      <c r="F122" s="11">
        <v>0.92200000000000004</v>
      </c>
      <c r="G122" s="12">
        <v>710814</v>
      </c>
      <c r="H122" s="13">
        <v>1.0289999999999999</v>
      </c>
      <c r="I122" s="10">
        <v>740259</v>
      </c>
      <c r="J122" s="10">
        <v>569908</v>
      </c>
      <c r="K122" s="11">
        <v>0.77</v>
      </c>
    </row>
    <row r="123" spans="1:11" hidden="1" outlineLevel="1" x14ac:dyDescent="0.45">
      <c r="A123" s="9" t="s">
        <v>201</v>
      </c>
      <c r="B123" s="10">
        <v>1097185</v>
      </c>
      <c r="C123" s="10">
        <v>969511</v>
      </c>
      <c r="D123" s="11">
        <v>0.88400000000000001</v>
      </c>
      <c r="E123" s="10">
        <v>1036522</v>
      </c>
      <c r="F123" s="11">
        <v>0.94499999999999995</v>
      </c>
      <c r="G123" s="12">
        <v>1031386</v>
      </c>
      <c r="H123" s="13">
        <v>0.94</v>
      </c>
      <c r="I123" s="10">
        <v>1135211</v>
      </c>
      <c r="J123" s="10">
        <v>1193266</v>
      </c>
      <c r="K123" s="11">
        <v>1.0509999999999999</v>
      </c>
    </row>
    <row r="124" spans="1:11" hidden="1" outlineLevel="1" x14ac:dyDescent="0.45">
      <c r="A124" s="9" t="s">
        <v>202</v>
      </c>
      <c r="B124" s="10">
        <v>451648</v>
      </c>
      <c r="C124" s="10">
        <v>215407</v>
      </c>
      <c r="D124" s="11">
        <v>0.47699999999999998</v>
      </c>
      <c r="E124" s="10">
        <v>209250</v>
      </c>
      <c r="F124" s="11">
        <v>0.46300000000000002</v>
      </c>
      <c r="G124" s="12">
        <v>213209</v>
      </c>
      <c r="H124" s="13">
        <v>0.47199999999999998</v>
      </c>
      <c r="I124" s="10">
        <v>502096</v>
      </c>
      <c r="J124" s="10">
        <v>189685</v>
      </c>
      <c r="K124" s="11">
        <v>0.378</v>
      </c>
    </row>
    <row r="125" spans="1:11" hidden="1" outlineLevel="1" x14ac:dyDescent="0.45">
      <c r="A125" s="9" t="s">
        <v>58</v>
      </c>
      <c r="B125" s="10">
        <v>23239033</v>
      </c>
      <c r="C125" s="10">
        <v>12071224</v>
      </c>
      <c r="D125" s="11">
        <v>0.51900000000000002</v>
      </c>
      <c r="E125" s="10">
        <v>15451341</v>
      </c>
      <c r="F125" s="11">
        <v>0.66500000000000004</v>
      </c>
      <c r="G125" s="12">
        <v>15445506</v>
      </c>
      <c r="H125" s="13">
        <v>0.66500000000000004</v>
      </c>
      <c r="I125" s="10">
        <v>21196316</v>
      </c>
      <c r="J125" s="10">
        <v>18155037</v>
      </c>
      <c r="K125" s="11">
        <v>0.85699999999999998</v>
      </c>
    </row>
    <row r="126" spans="1:11" hidden="1" outlineLevel="1" x14ac:dyDescent="0.45">
      <c r="A126" s="9" t="s">
        <v>59</v>
      </c>
      <c r="B126" s="10">
        <v>546505</v>
      </c>
      <c r="C126" s="10">
        <v>137130</v>
      </c>
      <c r="D126" s="11">
        <v>0.251</v>
      </c>
      <c r="E126" s="10">
        <v>256878</v>
      </c>
      <c r="F126" s="11">
        <v>0.47</v>
      </c>
      <c r="G126" s="12">
        <v>304370</v>
      </c>
      <c r="H126" s="13">
        <v>0.55700000000000005</v>
      </c>
      <c r="I126" s="10">
        <v>561472</v>
      </c>
      <c r="J126" s="10">
        <v>203603</v>
      </c>
      <c r="K126" s="11">
        <v>0.36299999999999999</v>
      </c>
    </row>
    <row r="127" spans="1:11" hidden="1" outlineLevel="1" x14ac:dyDescent="0.45">
      <c r="A127" s="9" t="s">
        <v>60</v>
      </c>
      <c r="B127" s="10">
        <v>1028559</v>
      </c>
      <c r="C127" s="10">
        <v>582948</v>
      </c>
      <c r="D127" s="11">
        <v>0.56699999999999995</v>
      </c>
      <c r="E127" s="10">
        <v>1018471</v>
      </c>
      <c r="F127" s="11">
        <v>0.99</v>
      </c>
      <c r="G127" s="12">
        <v>1018471</v>
      </c>
      <c r="H127" s="13">
        <v>0.99</v>
      </c>
      <c r="I127" s="10" t="s">
        <v>35</v>
      </c>
      <c r="J127" s="10" t="s">
        <v>35</v>
      </c>
      <c r="K127" s="11" t="s">
        <v>36</v>
      </c>
    </row>
    <row r="128" spans="1:11" hidden="1" outlineLevel="1" x14ac:dyDescent="0.45">
      <c r="A128" s="9" t="s">
        <v>203</v>
      </c>
      <c r="B128" s="10">
        <v>2683403</v>
      </c>
      <c r="C128" s="10">
        <v>3023720</v>
      </c>
      <c r="D128" s="11">
        <v>1.127</v>
      </c>
      <c r="E128" s="10">
        <v>3016948</v>
      </c>
      <c r="F128" s="11">
        <v>1.1240000000000001</v>
      </c>
      <c r="G128" s="12">
        <v>3016814</v>
      </c>
      <c r="H128" s="13">
        <v>1.1240000000000001</v>
      </c>
      <c r="I128" s="10">
        <v>2838155</v>
      </c>
      <c r="J128" s="10">
        <v>2913168</v>
      </c>
      <c r="K128" s="11">
        <v>1.026</v>
      </c>
    </row>
    <row r="129" spans="1:11" hidden="1" outlineLevel="1" x14ac:dyDescent="0.45">
      <c r="A129" s="9" t="s">
        <v>204</v>
      </c>
      <c r="B129" s="10">
        <v>407534</v>
      </c>
      <c r="C129" s="10">
        <v>125354</v>
      </c>
      <c r="D129" s="11">
        <v>0.308</v>
      </c>
      <c r="E129" s="10">
        <v>294138</v>
      </c>
      <c r="F129" s="11">
        <v>0.72199999999999998</v>
      </c>
      <c r="G129" s="12">
        <v>316050</v>
      </c>
      <c r="H129" s="13">
        <v>0.77600000000000002</v>
      </c>
      <c r="I129" s="10">
        <v>426941</v>
      </c>
      <c r="J129" s="10">
        <v>181099</v>
      </c>
      <c r="K129" s="11">
        <v>0.42399999999999999</v>
      </c>
    </row>
    <row r="130" spans="1:11" hidden="1" outlineLevel="1" x14ac:dyDescent="0.45">
      <c r="A130" s="9" t="s">
        <v>205</v>
      </c>
      <c r="B130" s="10">
        <v>702947</v>
      </c>
      <c r="C130" s="10">
        <v>165685</v>
      </c>
      <c r="D130" s="11">
        <v>0.23599999999999999</v>
      </c>
      <c r="E130" s="10">
        <v>412163</v>
      </c>
      <c r="F130" s="11">
        <v>0.58599999999999997</v>
      </c>
      <c r="G130" s="12">
        <v>640030</v>
      </c>
      <c r="H130" s="13">
        <v>0.91</v>
      </c>
      <c r="I130" s="10">
        <v>855305</v>
      </c>
      <c r="J130" s="10">
        <v>233281</v>
      </c>
      <c r="K130" s="11">
        <v>0.27300000000000002</v>
      </c>
    </row>
    <row r="131" spans="1:11" hidden="1" outlineLevel="1" x14ac:dyDescent="0.45">
      <c r="A131" s="9" t="s">
        <v>61</v>
      </c>
      <c r="B131" s="10">
        <v>539951</v>
      </c>
      <c r="C131" s="10">
        <v>158738</v>
      </c>
      <c r="D131" s="11">
        <v>0.29399999999999998</v>
      </c>
      <c r="E131" s="10">
        <v>239471</v>
      </c>
      <c r="F131" s="11">
        <v>0.44400000000000001</v>
      </c>
      <c r="G131" s="12">
        <v>312637</v>
      </c>
      <c r="H131" s="13">
        <v>0.57899999999999996</v>
      </c>
      <c r="I131" s="10">
        <v>566951</v>
      </c>
      <c r="J131" s="10">
        <v>372349</v>
      </c>
      <c r="K131" s="11">
        <v>0.65700000000000003</v>
      </c>
    </row>
    <row r="132" spans="1:11" hidden="1" outlineLevel="1" x14ac:dyDescent="0.45">
      <c r="A132" s="9" t="s">
        <v>62</v>
      </c>
      <c r="B132" s="10">
        <v>1222790</v>
      </c>
      <c r="C132" s="10">
        <v>263864</v>
      </c>
      <c r="D132" s="11">
        <v>0.216</v>
      </c>
      <c r="E132" s="10">
        <v>382594</v>
      </c>
      <c r="F132" s="11">
        <v>0.313</v>
      </c>
      <c r="G132" s="12">
        <v>484472</v>
      </c>
      <c r="H132" s="13">
        <v>0.39600000000000002</v>
      </c>
      <c r="I132" s="10">
        <v>1242379</v>
      </c>
      <c r="J132" s="10">
        <v>291067</v>
      </c>
      <c r="K132" s="11">
        <v>0.23400000000000001</v>
      </c>
    </row>
    <row r="133" spans="1:11" hidden="1" outlineLevel="1" x14ac:dyDescent="0.45">
      <c r="A133" s="9" t="s">
        <v>63</v>
      </c>
      <c r="B133" s="10">
        <v>5608354</v>
      </c>
      <c r="C133" s="10">
        <v>1667450</v>
      </c>
      <c r="D133" s="11">
        <v>0.29699999999999999</v>
      </c>
      <c r="E133" s="10">
        <v>2355489</v>
      </c>
      <c r="F133" s="11">
        <v>0.42</v>
      </c>
      <c r="G133" s="12">
        <v>2822943</v>
      </c>
      <c r="H133" s="13">
        <v>0.503</v>
      </c>
      <c r="I133" s="10">
        <v>4732535</v>
      </c>
      <c r="J133" s="10">
        <v>1766915</v>
      </c>
      <c r="K133" s="11">
        <v>0.373</v>
      </c>
    </row>
    <row r="134" spans="1:11" hidden="1" outlineLevel="1" x14ac:dyDescent="0.45">
      <c r="A134" s="9" t="s">
        <v>206</v>
      </c>
      <c r="B134" s="10">
        <v>536369</v>
      </c>
      <c r="C134" s="10">
        <v>51783</v>
      </c>
      <c r="D134" s="11">
        <v>9.7000000000000003E-2</v>
      </c>
      <c r="E134" s="10">
        <v>470072</v>
      </c>
      <c r="F134" s="11">
        <v>0.876</v>
      </c>
      <c r="G134" s="12">
        <v>457740</v>
      </c>
      <c r="H134" s="13">
        <v>0.85299999999999998</v>
      </c>
      <c r="I134" s="10">
        <v>563884</v>
      </c>
      <c r="J134" s="10">
        <v>87350</v>
      </c>
      <c r="K134" s="11">
        <v>0.155</v>
      </c>
    </row>
    <row r="135" spans="1:11" hidden="1" outlineLevel="1" x14ac:dyDescent="0.45">
      <c r="A135" s="9" t="s">
        <v>64</v>
      </c>
      <c r="B135" s="10">
        <v>656441</v>
      </c>
      <c r="C135" s="10">
        <v>70012</v>
      </c>
      <c r="D135" s="11">
        <v>0.107</v>
      </c>
      <c r="E135" s="10">
        <v>192395</v>
      </c>
      <c r="F135" s="11">
        <v>0.29299999999999998</v>
      </c>
      <c r="G135" s="12">
        <v>285805</v>
      </c>
      <c r="H135" s="13">
        <v>0.435</v>
      </c>
      <c r="I135" s="10">
        <v>671187</v>
      </c>
      <c r="J135" s="10">
        <v>283831</v>
      </c>
      <c r="K135" s="11">
        <v>0.42299999999999999</v>
      </c>
    </row>
    <row r="136" spans="1:11" hidden="1" outlineLevel="1" x14ac:dyDescent="0.45">
      <c r="A136" s="1" t="s">
        <v>65</v>
      </c>
      <c r="B136" s="10">
        <v>275296</v>
      </c>
      <c r="C136" s="10">
        <v>34412</v>
      </c>
      <c r="D136" s="11">
        <v>0.125</v>
      </c>
      <c r="E136" s="10">
        <v>41223</v>
      </c>
      <c r="F136" s="11">
        <v>0.15</v>
      </c>
      <c r="G136" s="12">
        <v>70616</v>
      </c>
      <c r="H136" s="13">
        <v>0.25700000000000001</v>
      </c>
      <c r="I136" s="10">
        <v>289061</v>
      </c>
      <c r="J136" s="10">
        <v>88448</v>
      </c>
      <c r="K136" s="11">
        <v>0.30599999999999999</v>
      </c>
    </row>
    <row r="137" spans="1:11" hidden="1" outlineLevel="1" x14ac:dyDescent="0.45">
      <c r="A137" s="1" t="s">
        <v>207</v>
      </c>
      <c r="B137" s="10">
        <v>130934</v>
      </c>
      <c r="C137" s="10">
        <v>66888</v>
      </c>
      <c r="D137" s="11">
        <v>0.51100000000000001</v>
      </c>
      <c r="E137" s="10">
        <v>136563</v>
      </c>
      <c r="F137" s="11">
        <v>1.0429999999999999</v>
      </c>
      <c r="G137" s="12">
        <v>136563</v>
      </c>
      <c r="H137" s="13">
        <v>1.0429999999999999</v>
      </c>
      <c r="I137" s="10">
        <v>135466</v>
      </c>
      <c r="J137" s="10">
        <v>155105</v>
      </c>
      <c r="K137" s="11">
        <v>1.145</v>
      </c>
    </row>
    <row r="138" spans="1:11" hidden="1" outlineLevel="1" x14ac:dyDescent="0.45">
      <c r="A138" s="1" t="s">
        <v>208</v>
      </c>
      <c r="B138" s="10">
        <v>985575</v>
      </c>
      <c r="C138" s="10">
        <v>439726</v>
      </c>
      <c r="D138" s="11">
        <v>0.44600000000000001</v>
      </c>
      <c r="E138" s="10">
        <v>634974</v>
      </c>
      <c r="F138" s="11">
        <v>0.64400000000000002</v>
      </c>
      <c r="G138" s="12">
        <v>765043</v>
      </c>
      <c r="H138" s="13">
        <v>0.77600000000000002</v>
      </c>
      <c r="I138" s="10">
        <v>1169715</v>
      </c>
      <c r="J138" s="10">
        <v>682554</v>
      </c>
      <c r="K138" s="11">
        <v>0.58399999999999996</v>
      </c>
    </row>
    <row r="139" spans="1:11" hidden="1" outlineLevel="1" x14ac:dyDescent="0.45">
      <c r="A139" s="1" t="s">
        <v>209</v>
      </c>
      <c r="B139" s="10">
        <v>862800</v>
      </c>
      <c r="C139" s="10">
        <v>772955</v>
      </c>
      <c r="D139" s="11">
        <v>0.89600000000000002</v>
      </c>
      <c r="E139" s="10">
        <v>985960</v>
      </c>
      <c r="F139" s="11">
        <v>1.143</v>
      </c>
      <c r="G139" s="12">
        <v>1058478</v>
      </c>
      <c r="H139" s="13">
        <v>1.2270000000000001</v>
      </c>
      <c r="I139" s="10">
        <v>903963</v>
      </c>
      <c r="J139" s="10">
        <v>664614</v>
      </c>
      <c r="K139" s="11">
        <v>0.73499999999999999</v>
      </c>
    </row>
    <row r="140" spans="1:11" hidden="1" outlineLevel="1" x14ac:dyDescent="0.45">
      <c r="A140" s="1" t="s">
        <v>210</v>
      </c>
      <c r="B140" s="10">
        <v>3112353</v>
      </c>
      <c r="C140" s="10">
        <v>973290</v>
      </c>
      <c r="D140" s="11">
        <v>0.313</v>
      </c>
      <c r="E140" s="10">
        <v>1607362</v>
      </c>
      <c r="F140" s="11">
        <v>0.51600000000000001</v>
      </c>
      <c r="G140" s="12">
        <v>2306801</v>
      </c>
      <c r="H140" s="13">
        <v>0.74099999999999999</v>
      </c>
      <c r="I140" s="10">
        <v>3282192</v>
      </c>
      <c r="J140" s="10">
        <v>814850</v>
      </c>
      <c r="K140" s="11">
        <v>0.248</v>
      </c>
    </row>
    <row r="141" spans="1:11" hidden="1" outlineLevel="1" x14ac:dyDescent="0.45">
      <c r="A141" s="1" t="s">
        <v>211</v>
      </c>
      <c r="B141" s="10">
        <v>826879</v>
      </c>
      <c r="C141" s="10">
        <v>509488</v>
      </c>
      <c r="D141" s="11">
        <v>0.61599999999999999</v>
      </c>
      <c r="E141" s="10">
        <v>697514</v>
      </c>
      <c r="F141" s="11">
        <v>0.84399999999999997</v>
      </c>
      <c r="G141" s="12">
        <v>780626</v>
      </c>
      <c r="H141" s="13">
        <v>0.94399999999999995</v>
      </c>
      <c r="I141" s="10">
        <v>865699</v>
      </c>
      <c r="J141" s="10">
        <v>246480</v>
      </c>
      <c r="K141" s="11">
        <v>0.28499999999999998</v>
      </c>
    </row>
    <row r="142" spans="1:11" hidden="1" outlineLevel="1" x14ac:dyDescent="0.45">
      <c r="A142" s="1" t="s">
        <v>212</v>
      </c>
      <c r="B142" s="10">
        <v>277207</v>
      </c>
      <c r="C142" s="10">
        <v>32488</v>
      </c>
      <c r="D142" s="11">
        <v>0.11700000000000001</v>
      </c>
      <c r="E142" s="10">
        <v>319199</v>
      </c>
      <c r="F142" s="11">
        <v>1.151</v>
      </c>
      <c r="G142" s="12">
        <v>213795</v>
      </c>
      <c r="H142" s="13">
        <v>0.77100000000000002</v>
      </c>
      <c r="I142" s="10">
        <v>278135</v>
      </c>
      <c r="J142" s="10">
        <v>89074</v>
      </c>
      <c r="K142" s="11">
        <v>0.32</v>
      </c>
    </row>
    <row r="143" spans="1:11" hidden="1" outlineLevel="1" x14ac:dyDescent="0.45">
      <c r="A143" s="1" t="s">
        <v>66</v>
      </c>
      <c r="B143" s="10">
        <v>554332</v>
      </c>
      <c r="C143" s="10">
        <v>153440</v>
      </c>
      <c r="D143" s="11">
        <v>0.27700000000000002</v>
      </c>
      <c r="E143" s="10">
        <v>335975</v>
      </c>
      <c r="F143" s="11">
        <v>0.60599999999999998</v>
      </c>
      <c r="G143" s="12">
        <v>349071</v>
      </c>
      <c r="H143" s="13">
        <v>0.63</v>
      </c>
      <c r="I143" s="10">
        <v>582050</v>
      </c>
      <c r="J143" s="10">
        <v>399469</v>
      </c>
      <c r="K143" s="11">
        <v>0.68600000000000005</v>
      </c>
    </row>
    <row r="144" spans="1:11" hidden="1" outlineLevel="1" x14ac:dyDescent="0.45">
      <c r="A144" s="1" t="s">
        <v>213</v>
      </c>
      <c r="B144" s="10">
        <v>1312572</v>
      </c>
      <c r="C144" s="10">
        <v>766721</v>
      </c>
      <c r="D144" s="11">
        <v>0.58399999999999996</v>
      </c>
      <c r="E144" s="10">
        <v>1006765</v>
      </c>
      <c r="F144" s="11">
        <v>0.76700000000000002</v>
      </c>
      <c r="G144" s="12">
        <v>1052515</v>
      </c>
      <c r="H144" s="13">
        <v>0.80200000000000005</v>
      </c>
      <c r="I144" s="10">
        <v>1446364</v>
      </c>
      <c r="J144" s="10">
        <v>461250</v>
      </c>
      <c r="K144" s="11">
        <v>0.31900000000000001</v>
      </c>
    </row>
    <row r="145" spans="1:11" hidden="1" outlineLevel="1" x14ac:dyDescent="0.45">
      <c r="A145" s="1" t="s">
        <v>214</v>
      </c>
      <c r="B145" s="10">
        <v>134938</v>
      </c>
      <c r="C145" s="10">
        <v>44581</v>
      </c>
      <c r="D145" s="11">
        <v>0.33</v>
      </c>
      <c r="E145" s="10">
        <v>69474</v>
      </c>
      <c r="F145" s="11">
        <v>0.51500000000000001</v>
      </c>
      <c r="G145" s="12">
        <v>115863</v>
      </c>
      <c r="H145" s="13">
        <v>0.85899999999999999</v>
      </c>
      <c r="I145" s="10">
        <v>175992</v>
      </c>
      <c r="J145" s="10">
        <v>122729</v>
      </c>
      <c r="K145" s="11">
        <v>0.69699999999999995</v>
      </c>
    </row>
    <row r="146" spans="1:11" hidden="1" outlineLevel="1" x14ac:dyDescent="0.45">
      <c r="A146" s="1" t="s">
        <v>215</v>
      </c>
      <c r="B146" s="10">
        <v>4737724</v>
      </c>
      <c r="C146" s="10">
        <v>1974509</v>
      </c>
      <c r="D146" s="11">
        <v>0.41699999999999998</v>
      </c>
      <c r="E146" s="10">
        <v>3423830</v>
      </c>
      <c r="F146" s="11">
        <v>0.72299999999999998</v>
      </c>
      <c r="G146" s="12">
        <v>4526597</v>
      </c>
      <c r="H146" s="13">
        <v>0.95499999999999996</v>
      </c>
      <c r="I146" s="10">
        <v>4991887</v>
      </c>
      <c r="J146" s="10">
        <v>2739037</v>
      </c>
      <c r="K146" s="11">
        <v>0.54900000000000004</v>
      </c>
    </row>
    <row r="147" spans="1:11" hidden="1" outlineLevel="1" x14ac:dyDescent="0.45">
      <c r="A147" s="1" t="s">
        <v>258</v>
      </c>
      <c r="B147" s="10">
        <v>15233</v>
      </c>
      <c r="C147" s="10" t="s">
        <v>35</v>
      </c>
      <c r="D147" s="11" t="s">
        <v>36</v>
      </c>
      <c r="E147" s="10" t="s">
        <v>35</v>
      </c>
      <c r="F147" s="11" t="s">
        <v>36</v>
      </c>
      <c r="G147" s="12" t="s">
        <v>35</v>
      </c>
      <c r="H147" s="13" t="s">
        <v>36</v>
      </c>
      <c r="I147" s="10" t="s">
        <v>35</v>
      </c>
      <c r="J147" s="10" t="s">
        <v>35</v>
      </c>
      <c r="K147" s="11" t="s">
        <v>36</v>
      </c>
    </row>
    <row r="148" spans="1:11" hidden="1" outlineLevel="1" x14ac:dyDescent="0.45">
      <c r="A148" s="1" t="s">
        <v>216</v>
      </c>
      <c r="B148" s="10">
        <v>491049</v>
      </c>
      <c r="C148" s="10">
        <v>680235</v>
      </c>
      <c r="D148" s="11">
        <v>1.385</v>
      </c>
      <c r="E148" s="10">
        <v>612596</v>
      </c>
      <c r="F148" s="11">
        <v>1.248</v>
      </c>
      <c r="G148" s="12">
        <v>612596</v>
      </c>
      <c r="H148" s="13">
        <v>1.248</v>
      </c>
      <c r="I148" s="10" t="s">
        <v>35</v>
      </c>
      <c r="J148" s="10" t="s">
        <v>35</v>
      </c>
      <c r="K148" s="11" t="s">
        <v>36</v>
      </c>
    </row>
    <row r="149" spans="1:11" hidden="1" outlineLevel="1" x14ac:dyDescent="0.45">
      <c r="A149" s="1" t="s">
        <v>67</v>
      </c>
      <c r="B149" s="10">
        <v>2259448</v>
      </c>
      <c r="C149" s="10">
        <v>346145</v>
      </c>
      <c r="D149" s="11">
        <v>0.153</v>
      </c>
      <c r="E149" s="10">
        <v>751113</v>
      </c>
      <c r="F149" s="11">
        <v>0.33200000000000002</v>
      </c>
      <c r="G149" s="12">
        <v>1011160</v>
      </c>
      <c r="H149" s="13">
        <v>0.44800000000000001</v>
      </c>
      <c r="I149" s="10" t="s">
        <v>35</v>
      </c>
      <c r="J149" s="10" t="s">
        <v>35</v>
      </c>
      <c r="K149" s="11" t="s">
        <v>36</v>
      </c>
    </row>
    <row r="150" spans="1:11" hidden="1" outlineLevel="1" x14ac:dyDescent="0.45">
      <c r="A150" s="1" t="s">
        <v>217</v>
      </c>
      <c r="B150" s="10">
        <v>1756299</v>
      </c>
      <c r="C150" s="10">
        <v>971716</v>
      </c>
      <c r="D150" s="11">
        <v>0.55300000000000005</v>
      </c>
      <c r="E150" s="10">
        <v>1177172</v>
      </c>
      <c r="F150" s="11">
        <v>0.67</v>
      </c>
      <c r="G150" s="12">
        <v>1594317</v>
      </c>
      <c r="H150" s="13">
        <v>0.90800000000000003</v>
      </c>
      <c r="I150" s="10">
        <v>1854684</v>
      </c>
      <c r="J150" s="10">
        <v>1191466</v>
      </c>
      <c r="K150" s="11">
        <v>0.64200000000000002</v>
      </c>
    </row>
    <row r="151" spans="1:11" hidden="1" outlineLevel="1" x14ac:dyDescent="0.45">
      <c r="A151" s="1" t="s">
        <v>218</v>
      </c>
      <c r="B151" s="10">
        <v>532619</v>
      </c>
      <c r="C151" s="10">
        <v>376645</v>
      </c>
      <c r="D151" s="11">
        <v>0.70699999999999996</v>
      </c>
      <c r="E151" s="10">
        <v>437112</v>
      </c>
      <c r="F151" s="11">
        <v>0.82099999999999995</v>
      </c>
      <c r="G151" s="12">
        <v>432894</v>
      </c>
      <c r="H151" s="13">
        <v>0.81299999999999994</v>
      </c>
      <c r="I151" s="10">
        <v>708818</v>
      </c>
      <c r="J151" s="10">
        <v>417494</v>
      </c>
      <c r="K151" s="11">
        <v>0.58899999999999997</v>
      </c>
    </row>
    <row r="152" spans="1:11" hidden="1" outlineLevel="1" x14ac:dyDescent="0.45">
      <c r="A152" s="1" t="s">
        <v>68</v>
      </c>
      <c r="B152" s="10">
        <v>1779786</v>
      </c>
      <c r="C152" s="10">
        <v>484553</v>
      </c>
      <c r="D152" s="11">
        <v>0.27200000000000002</v>
      </c>
      <c r="E152" s="10">
        <v>1280795</v>
      </c>
      <c r="F152" s="11">
        <v>0.72</v>
      </c>
      <c r="G152" s="12">
        <v>1919053</v>
      </c>
      <c r="H152" s="13">
        <v>1.0780000000000001</v>
      </c>
      <c r="I152" s="10">
        <v>1903296</v>
      </c>
      <c r="J152" s="10">
        <v>954926</v>
      </c>
      <c r="K152" s="11">
        <v>0.502</v>
      </c>
    </row>
    <row r="153" spans="1:11" hidden="1" outlineLevel="1" x14ac:dyDescent="0.45">
      <c r="A153" s="1" t="s">
        <v>219</v>
      </c>
      <c r="B153" s="10">
        <v>62950</v>
      </c>
      <c r="C153" s="10" t="s">
        <v>35</v>
      </c>
      <c r="D153" s="11" t="s">
        <v>36</v>
      </c>
      <c r="E153" s="10">
        <v>62041</v>
      </c>
      <c r="F153" s="11">
        <v>0.98599999999999999</v>
      </c>
      <c r="G153" s="12">
        <v>58495</v>
      </c>
      <c r="H153" s="13">
        <v>0.92900000000000005</v>
      </c>
      <c r="I153" s="10">
        <v>190438</v>
      </c>
      <c r="J153" s="10">
        <v>43272</v>
      </c>
      <c r="K153" s="11">
        <v>0.22700000000000001</v>
      </c>
    </row>
    <row r="154" spans="1:11" hidden="1" outlineLevel="1" x14ac:dyDescent="0.45">
      <c r="A154" s="1" t="s">
        <v>69</v>
      </c>
      <c r="B154" s="10">
        <v>1268228</v>
      </c>
      <c r="C154" s="10">
        <v>307740</v>
      </c>
      <c r="D154" s="11">
        <v>0.24299999999999999</v>
      </c>
      <c r="E154" s="10">
        <v>617029</v>
      </c>
      <c r="F154" s="11">
        <v>0.48699999999999999</v>
      </c>
      <c r="G154" s="12">
        <v>662270</v>
      </c>
      <c r="H154" s="13">
        <v>0.52200000000000002</v>
      </c>
      <c r="I154" s="10">
        <v>1113940</v>
      </c>
      <c r="J154" s="10">
        <v>533346</v>
      </c>
      <c r="K154" s="11">
        <v>0.47899999999999998</v>
      </c>
    </row>
    <row r="155" spans="1:11" hidden="1" outlineLevel="1" x14ac:dyDescent="0.45">
      <c r="A155" s="1" t="s">
        <v>220</v>
      </c>
      <c r="B155" s="10">
        <v>880358</v>
      </c>
      <c r="C155" s="10">
        <v>489249</v>
      </c>
      <c r="D155" s="11">
        <v>0.55600000000000005</v>
      </c>
      <c r="E155" s="10">
        <v>801513</v>
      </c>
      <c r="F155" s="11">
        <v>0.91</v>
      </c>
      <c r="G155" s="12">
        <v>815981</v>
      </c>
      <c r="H155" s="13">
        <v>0.92700000000000005</v>
      </c>
      <c r="I155" s="10">
        <v>942184</v>
      </c>
      <c r="J155" s="10">
        <v>609757</v>
      </c>
      <c r="K155" s="11">
        <v>0.64700000000000002</v>
      </c>
    </row>
    <row r="156" spans="1:11" hidden="1" outlineLevel="1" x14ac:dyDescent="0.45">
      <c r="A156" s="1" t="s">
        <v>70</v>
      </c>
      <c r="B156" s="10">
        <v>462022</v>
      </c>
      <c r="C156" s="10">
        <v>198781</v>
      </c>
      <c r="D156" s="11">
        <v>0.43</v>
      </c>
      <c r="E156" s="10">
        <v>292433</v>
      </c>
      <c r="F156" s="11">
        <v>0.63300000000000001</v>
      </c>
      <c r="G156" s="12">
        <v>313126</v>
      </c>
      <c r="H156" s="13">
        <v>0.67800000000000005</v>
      </c>
      <c r="I156" s="10">
        <v>465825</v>
      </c>
      <c r="J156" s="10">
        <v>180637</v>
      </c>
      <c r="K156" s="11">
        <v>0.38800000000000001</v>
      </c>
    </row>
    <row r="157" spans="1:11" hidden="1" outlineLevel="1" x14ac:dyDescent="0.45">
      <c r="A157" s="1" t="s">
        <v>71</v>
      </c>
      <c r="B157" s="10">
        <v>28126103</v>
      </c>
      <c r="C157" s="10">
        <v>16182073</v>
      </c>
      <c r="D157" s="11">
        <v>0.57499999999999996</v>
      </c>
      <c r="E157" s="10">
        <v>21449333</v>
      </c>
      <c r="F157" s="11">
        <v>0.76300000000000001</v>
      </c>
      <c r="G157" s="12">
        <v>22141416</v>
      </c>
      <c r="H157" s="13">
        <v>0.78700000000000003</v>
      </c>
      <c r="I157" s="10">
        <v>29622616</v>
      </c>
      <c r="J157" s="10">
        <v>18550998</v>
      </c>
      <c r="K157" s="11">
        <v>0.626</v>
      </c>
    </row>
    <row r="158" spans="1:11" hidden="1" outlineLevel="1" x14ac:dyDescent="0.45">
      <c r="A158" s="1" t="s">
        <v>72</v>
      </c>
      <c r="B158" s="10">
        <v>8405560</v>
      </c>
      <c r="C158" s="10">
        <v>4434963</v>
      </c>
      <c r="D158" s="11">
        <v>0.52800000000000002</v>
      </c>
      <c r="E158" s="10">
        <v>5827829</v>
      </c>
      <c r="F158" s="11">
        <v>0.69299999999999995</v>
      </c>
      <c r="G158" s="12">
        <v>7234317</v>
      </c>
      <c r="H158" s="13">
        <v>0.86099999999999999</v>
      </c>
      <c r="I158" s="10">
        <v>11213747</v>
      </c>
      <c r="J158" s="10">
        <v>4647418</v>
      </c>
      <c r="K158" s="11">
        <v>0.41399999999999998</v>
      </c>
    </row>
    <row r="159" spans="1:11" hidden="1" outlineLevel="1" x14ac:dyDescent="0.45">
      <c r="A159" s="1" t="s">
        <v>73</v>
      </c>
      <c r="B159" s="10">
        <v>5998202</v>
      </c>
      <c r="C159" s="10">
        <v>4214896</v>
      </c>
      <c r="D159" s="11">
        <v>0.70299999999999996</v>
      </c>
      <c r="E159" s="10">
        <v>5188846</v>
      </c>
      <c r="F159" s="11">
        <v>0.86499999999999999</v>
      </c>
      <c r="G159" s="12">
        <v>4611615</v>
      </c>
      <c r="H159" s="13">
        <v>0.76900000000000002</v>
      </c>
      <c r="I159" s="10">
        <v>7473944</v>
      </c>
      <c r="J159" s="10">
        <v>4627928</v>
      </c>
      <c r="K159" s="11">
        <v>0.61899999999999999</v>
      </c>
    </row>
    <row r="160" spans="1:11" hidden="1" outlineLevel="1" x14ac:dyDescent="0.45">
      <c r="A160" s="1" t="s">
        <v>74</v>
      </c>
      <c r="B160" s="10">
        <v>1588485</v>
      </c>
      <c r="C160" s="10">
        <v>198434</v>
      </c>
      <c r="D160" s="11">
        <v>0.125</v>
      </c>
      <c r="E160" s="10">
        <v>496653</v>
      </c>
      <c r="F160" s="11">
        <v>0.313</v>
      </c>
      <c r="G160" s="12">
        <v>618204</v>
      </c>
      <c r="H160" s="13">
        <v>0.38900000000000001</v>
      </c>
      <c r="I160" s="10">
        <v>1509751</v>
      </c>
      <c r="J160" s="10">
        <v>463256</v>
      </c>
      <c r="K160" s="11">
        <v>0.307</v>
      </c>
    </row>
    <row r="161" spans="1:11" hidden="1" outlineLevel="1" x14ac:dyDescent="0.45">
      <c r="A161" s="1" t="s">
        <v>75</v>
      </c>
      <c r="B161" s="10">
        <v>2920579</v>
      </c>
      <c r="C161" s="10">
        <v>666504</v>
      </c>
      <c r="D161" s="11">
        <v>0.22800000000000001</v>
      </c>
      <c r="E161" s="10">
        <v>1182304</v>
      </c>
      <c r="F161" s="11">
        <v>0.40500000000000003</v>
      </c>
      <c r="G161" s="12">
        <v>1458707</v>
      </c>
      <c r="H161" s="13">
        <v>0.499</v>
      </c>
      <c r="I161" s="10">
        <v>3027842</v>
      </c>
      <c r="J161" s="10">
        <v>940258</v>
      </c>
      <c r="K161" s="11">
        <v>0.311</v>
      </c>
    </row>
    <row r="162" spans="1:11" hidden="1" outlineLevel="1" x14ac:dyDescent="0.45">
      <c r="A162" s="1" t="s">
        <v>76</v>
      </c>
      <c r="B162" s="10">
        <v>684182</v>
      </c>
      <c r="C162" s="10">
        <v>167774</v>
      </c>
      <c r="D162" s="11">
        <v>0.245</v>
      </c>
      <c r="E162" s="10">
        <v>243701</v>
      </c>
      <c r="F162" s="11">
        <v>0.35599999999999998</v>
      </c>
      <c r="G162" s="12">
        <v>314490</v>
      </c>
      <c r="H162" s="13">
        <v>0.46</v>
      </c>
      <c r="I162" s="10">
        <v>718237</v>
      </c>
      <c r="J162" s="10">
        <v>233758</v>
      </c>
      <c r="K162" s="11">
        <v>0.32500000000000001</v>
      </c>
    </row>
    <row r="163" spans="1:11" hidden="1" outlineLevel="1" x14ac:dyDescent="0.45">
      <c r="A163" s="1" t="s">
        <v>77</v>
      </c>
      <c r="B163" s="10">
        <v>440629</v>
      </c>
      <c r="C163" s="10">
        <v>114169</v>
      </c>
      <c r="D163" s="11">
        <v>0.25900000000000001</v>
      </c>
      <c r="E163" s="10">
        <v>189113</v>
      </c>
      <c r="F163" s="11">
        <v>0.42899999999999999</v>
      </c>
      <c r="G163" s="12">
        <v>260972</v>
      </c>
      <c r="H163" s="13">
        <v>0.59199999999999997</v>
      </c>
      <c r="I163" s="10">
        <v>462660</v>
      </c>
      <c r="J163" s="10">
        <v>78853</v>
      </c>
      <c r="K163" s="11">
        <v>0.17</v>
      </c>
    </row>
    <row r="164" spans="1:11" hidden="1" outlineLevel="1" x14ac:dyDescent="0.45">
      <c r="A164" s="1" t="s">
        <v>78</v>
      </c>
      <c r="B164" s="10">
        <v>1060961</v>
      </c>
      <c r="C164" s="10">
        <v>202004</v>
      </c>
      <c r="D164" s="11">
        <v>0.19</v>
      </c>
      <c r="E164" s="10">
        <v>233666</v>
      </c>
      <c r="F164" s="11">
        <v>0.22</v>
      </c>
      <c r="G164" s="12">
        <v>451914</v>
      </c>
      <c r="H164" s="13">
        <v>0.42599999999999999</v>
      </c>
      <c r="I164" s="10">
        <v>1114007</v>
      </c>
      <c r="J164" s="10">
        <v>250201</v>
      </c>
      <c r="K164" s="11">
        <v>0.22500000000000001</v>
      </c>
    </row>
    <row r="165" spans="1:11" hidden="1" outlineLevel="1" x14ac:dyDescent="0.45">
      <c r="A165" s="1" t="s">
        <v>221</v>
      </c>
      <c r="B165" s="10">
        <v>1528108</v>
      </c>
      <c r="C165" s="10">
        <v>1006504</v>
      </c>
      <c r="D165" s="11">
        <v>0.65900000000000003</v>
      </c>
      <c r="E165" s="10">
        <v>1207802</v>
      </c>
      <c r="F165" s="11">
        <v>0.79</v>
      </c>
      <c r="G165" s="12">
        <v>1288389</v>
      </c>
      <c r="H165" s="13">
        <v>0.84299999999999997</v>
      </c>
      <c r="I165" s="10">
        <v>1626380</v>
      </c>
      <c r="J165" s="10">
        <v>1134087</v>
      </c>
      <c r="K165" s="11">
        <v>0.69699999999999995</v>
      </c>
    </row>
    <row r="166" spans="1:11" hidden="1" outlineLevel="1" x14ac:dyDescent="0.45">
      <c r="A166" s="1" t="s">
        <v>222</v>
      </c>
      <c r="B166" s="10">
        <v>180402</v>
      </c>
      <c r="C166" s="10">
        <v>217654</v>
      </c>
      <c r="D166" s="11">
        <v>1.206</v>
      </c>
      <c r="E166" s="10">
        <v>128816</v>
      </c>
      <c r="F166" s="11">
        <v>0.71399999999999997</v>
      </c>
      <c r="G166" s="12">
        <v>128816</v>
      </c>
      <c r="H166" s="13">
        <v>0.71399999999999997</v>
      </c>
      <c r="I166" s="10">
        <v>119118</v>
      </c>
      <c r="J166" s="10">
        <v>167913</v>
      </c>
      <c r="K166" s="11">
        <v>1.41</v>
      </c>
    </row>
    <row r="167" spans="1:11" hidden="1" outlineLevel="1" x14ac:dyDescent="0.45">
      <c r="A167" s="1" t="s">
        <v>79</v>
      </c>
      <c r="B167" s="10">
        <v>764694</v>
      </c>
      <c r="C167" s="10">
        <v>307924</v>
      </c>
      <c r="D167" s="11">
        <v>0.40300000000000002</v>
      </c>
      <c r="E167" s="10">
        <v>379509</v>
      </c>
      <c r="F167" s="11">
        <v>0.496</v>
      </c>
      <c r="G167" s="12">
        <v>395948</v>
      </c>
      <c r="H167" s="13">
        <v>0.51800000000000002</v>
      </c>
      <c r="I167" s="10">
        <v>794063</v>
      </c>
      <c r="J167" s="10">
        <v>493666</v>
      </c>
      <c r="K167" s="11">
        <v>0.622</v>
      </c>
    </row>
    <row r="168" spans="1:11" hidden="1" outlineLevel="1" x14ac:dyDescent="0.45">
      <c r="A168" s="1" t="s">
        <v>80</v>
      </c>
      <c r="B168" s="10">
        <v>2333158</v>
      </c>
      <c r="C168" s="10">
        <v>770956</v>
      </c>
      <c r="D168" s="11">
        <v>0.33</v>
      </c>
      <c r="E168" s="10">
        <v>913293</v>
      </c>
      <c r="F168" s="11">
        <v>0.39100000000000001</v>
      </c>
      <c r="G168" s="12">
        <v>1818779</v>
      </c>
      <c r="H168" s="13">
        <v>0.78</v>
      </c>
      <c r="I168" s="10">
        <v>2656713</v>
      </c>
      <c r="J168" s="10">
        <v>2510702</v>
      </c>
      <c r="K168" s="11">
        <v>0.94499999999999995</v>
      </c>
    </row>
    <row r="169" spans="1:11" hidden="1" outlineLevel="1" x14ac:dyDescent="0.45">
      <c r="A169" s="1" t="s">
        <v>81</v>
      </c>
      <c r="B169" s="10">
        <v>811451</v>
      </c>
      <c r="C169" s="10">
        <v>209320</v>
      </c>
      <c r="D169" s="11">
        <v>0.25800000000000001</v>
      </c>
      <c r="E169" s="10">
        <v>388594</v>
      </c>
      <c r="F169" s="11">
        <v>0.47899999999999998</v>
      </c>
      <c r="G169" s="12">
        <v>394672</v>
      </c>
      <c r="H169" s="13">
        <v>0.48599999999999999</v>
      </c>
      <c r="I169" s="10">
        <v>761037</v>
      </c>
      <c r="J169" s="10">
        <v>327020</v>
      </c>
      <c r="K169" s="11">
        <v>0.43</v>
      </c>
    </row>
    <row r="170" spans="1:11" hidden="1" outlineLevel="1" x14ac:dyDescent="0.45">
      <c r="A170" s="1" t="s">
        <v>223</v>
      </c>
      <c r="B170" s="10">
        <v>225276</v>
      </c>
      <c r="C170" s="10">
        <v>206238</v>
      </c>
      <c r="D170" s="11">
        <v>0.91500000000000004</v>
      </c>
      <c r="E170" s="10">
        <v>206238</v>
      </c>
      <c r="F170" s="11">
        <v>0.91500000000000004</v>
      </c>
      <c r="G170" s="12">
        <v>206238</v>
      </c>
      <c r="H170" s="13">
        <v>0.91500000000000004</v>
      </c>
      <c r="I170" s="10">
        <v>232066</v>
      </c>
      <c r="J170" s="10">
        <v>216561</v>
      </c>
      <c r="K170" s="11">
        <v>0.93300000000000005</v>
      </c>
    </row>
    <row r="171" spans="1:11" hidden="1" outlineLevel="1" x14ac:dyDescent="0.45">
      <c r="A171" s="1" t="s">
        <v>82</v>
      </c>
      <c r="B171" s="10">
        <v>1450277</v>
      </c>
      <c r="C171" s="10">
        <v>365134</v>
      </c>
      <c r="D171" s="11">
        <v>0.252</v>
      </c>
      <c r="E171" s="10">
        <v>744560</v>
      </c>
      <c r="F171" s="11">
        <v>0.51300000000000001</v>
      </c>
      <c r="G171" s="12">
        <v>749451</v>
      </c>
      <c r="H171" s="13">
        <v>0.51700000000000002</v>
      </c>
      <c r="I171" s="10">
        <v>1085608</v>
      </c>
      <c r="J171" s="10">
        <v>385640</v>
      </c>
      <c r="K171" s="11">
        <v>0.35499999999999998</v>
      </c>
    </row>
    <row r="172" spans="1:11" hidden="1" outlineLevel="1" x14ac:dyDescent="0.45">
      <c r="A172" s="1" t="s">
        <v>224</v>
      </c>
      <c r="B172" s="10">
        <v>10469759</v>
      </c>
      <c r="C172" s="10">
        <v>9007080</v>
      </c>
      <c r="D172" s="11">
        <v>0.86</v>
      </c>
      <c r="E172" s="10">
        <v>10447985</v>
      </c>
      <c r="F172" s="11">
        <v>0.998</v>
      </c>
      <c r="G172" s="12">
        <v>10307538</v>
      </c>
      <c r="H172" s="13">
        <v>0.98499999999999999</v>
      </c>
      <c r="I172" s="10">
        <v>11409757</v>
      </c>
      <c r="J172" s="10">
        <v>10312728</v>
      </c>
      <c r="K172" s="11">
        <v>0.90400000000000003</v>
      </c>
    </row>
    <row r="173" spans="1:11" hidden="1" outlineLevel="1" x14ac:dyDescent="0.45">
      <c r="A173" s="1" t="s">
        <v>83</v>
      </c>
      <c r="B173" s="10">
        <v>663969</v>
      </c>
      <c r="C173" s="10">
        <v>231009</v>
      </c>
      <c r="D173" s="11">
        <v>0.34799999999999998</v>
      </c>
      <c r="E173" s="10">
        <v>377114</v>
      </c>
      <c r="F173" s="11">
        <v>0.56799999999999995</v>
      </c>
      <c r="G173" s="12">
        <v>424581</v>
      </c>
      <c r="H173" s="13">
        <v>0.63900000000000001</v>
      </c>
      <c r="I173" s="10">
        <v>665646</v>
      </c>
      <c r="J173" s="10">
        <v>237046</v>
      </c>
      <c r="K173" s="11">
        <v>0.35599999999999998</v>
      </c>
    </row>
    <row r="174" spans="1:11" hidden="1" outlineLevel="1" x14ac:dyDescent="0.45">
      <c r="A174" s="1" t="s">
        <v>225</v>
      </c>
      <c r="B174" s="10">
        <v>431137</v>
      </c>
      <c r="C174" s="10">
        <v>251597</v>
      </c>
      <c r="D174" s="11">
        <v>0.58399999999999996</v>
      </c>
      <c r="E174" s="10">
        <v>287770</v>
      </c>
      <c r="F174" s="11">
        <v>0.66700000000000004</v>
      </c>
      <c r="G174" s="12">
        <v>279422</v>
      </c>
      <c r="H174" s="13">
        <v>0.64800000000000002</v>
      </c>
      <c r="I174" s="10">
        <v>449532</v>
      </c>
      <c r="J174" s="10">
        <v>339521</v>
      </c>
      <c r="K174" s="11">
        <v>0.755</v>
      </c>
    </row>
    <row r="175" spans="1:11" hidden="1" outlineLevel="1" x14ac:dyDescent="0.45">
      <c r="A175" s="1" t="s">
        <v>84</v>
      </c>
      <c r="B175" s="10">
        <v>1120642</v>
      </c>
      <c r="C175" s="10">
        <v>550918</v>
      </c>
      <c r="D175" s="11">
        <v>0.49199999999999999</v>
      </c>
      <c r="E175" s="10">
        <v>715727</v>
      </c>
      <c r="F175" s="11">
        <v>0.63900000000000001</v>
      </c>
      <c r="G175" s="12">
        <v>712531</v>
      </c>
      <c r="H175" s="13">
        <v>0.63600000000000001</v>
      </c>
      <c r="I175" s="10">
        <v>1385499</v>
      </c>
      <c r="J175" s="10">
        <v>870968</v>
      </c>
      <c r="K175" s="11">
        <v>0.629</v>
      </c>
    </row>
    <row r="176" spans="1:11" hidden="1" outlineLevel="1" x14ac:dyDescent="0.45">
      <c r="A176" s="1" t="s">
        <v>226</v>
      </c>
      <c r="B176" s="10">
        <v>106940</v>
      </c>
      <c r="C176" s="10">
        <v>55621</v>
      </c>
      <c r="D176" s="11">
        <v>0.52</v>
      </c>
      <c r="E176" s="10">
        <v>74361</v>
      </c>
      <c r="F176" s="11">
        <v>0.69499999999999995</v>
      </c>
      <c r="G176" s="12">
        <v>77832</v>
      </c>
      <c r="H176" s="13">
        <v>0.72799999999999998</v>
      </c>
      <c r="I176" s="10">
        <v>129956</v>
      </c>
      <c r="J176" s="10">
        <v>60464</v>
      </c>
      <c r="K176" s="11">
        <v>0.46500000000000002</v>
      </c>
    </row>
    <row r="177" spans="1:11" hidden="1" outlineLevel="1" x14ac:dyDescent="0.45">
      <c r="A177" s="1" t="s">
        <v>227</v>
      </c>
      <c r="B177" s="10">
        <v>111867</v>
      </c>
      <c r="C177" s="10">
        <v>150498</v>
      </c>
      <c r="D177" s="11">
        <v>1.345</v>
      </c>
      <c r="E177" s="10">
        <v>150498</v>
      </c>
      <c r="F177" s="11">
        <v>1.345</v>
      </c>
      <c r="G177" s="12">
        <v>150498</v>
      </c>
      <c r="H177" s="13">
        <v>1.345</v>
      </c>
      <c r="I177" s="10">
        <v>118655</v>
      </c>
      <c r="J177" s="10">
        <v>111207</v>
      </c>
      <c r="K177" s="11">
        <v>0.93700000000000006</v>
      </c>
    </row>
    <row r="178" spans="1:11" hidden="1" outlineLevel="1" x14ac:dyDescent="0.45">
      <c r="A178" s="1" t="s">
        <v>85</v>
      </c>
      <c r="B178" s="10">
        <v>516534</v>
      </c>
      <c r="C178" s="10" t="s">
        <v>35</v>
      </c>
      <c r="D178" s="11" t="s">
        <v>36</v>
      </c>
      <c r="E178" s="10" t="s">
        <v>35</v>
      </c>
      <c r="F178" s="11" t="s">
        <v>36</v>
      </c>
      <c r="G178" s="12">
        <v>38196</v>
      </c>
      <c r="H178" s="13">
        <v>7.3999999999999996E-2</v>
      </c>
      <c r="I178" s="10">
        <v>70232</v>
      </c>
      <c r="J178" s="10">
        <v>627</v>
      </c>
      <c r="K178" s="11">
        <v>8.9999999999999993E-3</v>
      </c>
    </row>
    <row r="179" spans="1:11" hidden="1" outlineLevel="1" x14ac:dyDescent="0.45">
      <c r="A179" s="1" t="s">
        <v>86</v>
      </c>
      <c r="B179" s="10">
        <v>1736757</v>
      </c>
      <c r="C179" s="10">
        <v>494953</v>
      </c>
      <c r="D179" s="11">
        <v>0.28499999999999998</v>
      </c>
      <c r="E179" s="10">
        <v>822452</v>
      </c>
      <c r="F179" s="11">
        <v>0.47399999999999998</v>
      </c>
      <c r="G179" s="12">
        <v>1114563</v>
      </c>
      <c r="H179" s="13">
        <v>0.64200000000000002</v>
      </c>
      <c r="I179" s="10">
        <v>1807636</v>
      </c>
      <c r="J179" s="10">
        <v>674237</v>
      </c>
      <c r="K179" s="11">
        <v>0.373</v>
      </c>
    </row>
    <row r="180" spans="1:11" hidden="1" outlineLevel="1" x14ac:dyDescent="0.45">
      <c r="A180" s="1" t="s">
        <v>87</v>
      </c>
      <c r="B180" s="10">
        <v>638180</v>
      </c>
      <c r="C180" s="10">
        <v>150446</v>
      </c>
      <c r="D180" s="11">
        <v>0.23599999999999999</v>
      </c>
      <c r="E180" s="10">
        <v>228537</v>
      </c>
      <c r="F180" s="11">
        <v>0.35799999999999998</v>
      </c>
      <c r="G180" s="12">
        <v>302478</v>
      </c>
      <c r="H180" s="13">
        <v>0.47399999999999998</v>
      </c>
      <c r="I180" s="10">
        <v>661776</v>
      </c>
      <c r="J180" s="10">
        <v>202873</v>
      </c>
      <c r="K180" s="11">
        <v>0.307</v>
      </c>
    </row>
    <row r="181" spans="1:11" hidden="1" outlineLevel="1" x14ac:dyDescent="0.45">
      <c r="A181" s="1" t="s">
        <v>88</v>
      </c>
      <c r="B181" s="10">
        <v>458766</v>
      </c>
      <c r="C181" s="10">
        <v>204320</v>
      </c>
      <c r="D181" s="11">
        <v>0.44500000000000001</v>
      </c>
      <c r="E181" s="10">
        <v>328680</v>
      </c>
      <c r="F181" s="11">
        <v>0.71599999999999997</v>
      </c>
      <c r="G181" s="12">
        <v>312607</v>
      </c>
      <c r="H181" s="13">
        <v>0.68100000000000005</v>
      </c>
      <c r="I181" s="10">
        <v>459139</v>
      </c>
      <c r="J181" s="10">
        <v>172330</v>
      </c>
      <c r="K181" s="11">
        <v>0.375</v>
      </c>
    </row>
    <row r="182" spans="1:11" hidden="1" outlineLevel="1" x14ac:dyDescent="0.45">
      <c r="A182" s="1" t="s">
        <v>228</v>
      </c>
      <c r="B182" s="10">
        <v>840781</v>
      </c>
      <c r="C182" s="10">
        <v>415067</v>
      </c>
      <c r="D182" s="11">
        <v>0.49399999999999999</v>
      </c>
      <c r="E182" s="10">
        <v>910896</v>
      </c>
      <c r="F182" s="11">
        <v>1.083</v>
      </c>
      <c r="G182" s="12">
        <v>880723</v>
      </c>
      <c r="H182" s="13">
        <v>1.048</v>
      </c>
      <c r="I182" s="10">
        <v>941229</v>
      </c>
      <c r="J182" s="10">
        <v>577746</v>
      </c>
      <c r="K182" s="11">
        <v>0.61399999999999999</v>
      </c>
    </row>
    <row r="183" spans="1:11" hidden="1" outlineLevel="1" x14ac:dyDescent="0.45">
      <c r="A183" s="1" t="s">
        <v>89</v>
      </c>
      <c r="B183" s="10">
        <v>1338113</v>
      </c>
      <c r="C183" s="10">
        <v>531524</v>
      </c>
      <c r="D183" s="11">
        <v>0.39700000000000002</v>
      </c>
      <c r="E183" s="10">
        <v>667856</v>
      </c>
      <c r="F183" s="11">
        <v>0.499</v>
      </c>
      <c r="G183" s="12">
        <v>632565</v>
      </c>
      <c r="H183" s="13">
        <v>0.47299999999999998</v>
      </c>
      <c r="I183" s="10">
        <v>1393012</v>
      </c>
      <c r="J183" s="10">
        <v>568604</v>
      </c>
      <c r="K183" s="11">
        <v>0.40799999999999997</v>
      </c>
    </row>
    <row r="184" spans="1:11" hidden="1" outlineLevel="1" x14ac:dyDescent="0.45">
      <c r="A184" s="1" t="s">
        <v>90</v>
      </c>
      <c r="B184" s="10">
        <v>401335</v>
      </c>
      <c r="C184" s="10">
        <v>82587</v>
      </c>
      <c r="D184" s="11">
        <v>0.20599999999999999</v>
      </c>
      <c r="E184" s="10">
        <v>159395</v>
      </c>
      <c r="F184" s="11">
        <v>0.39700000000000002</v>
      </c>
      <c r="G184" s="12">
        <v>248694</v>
      </c>
      <c r="H184" s="13">
        <v>0.62</v>
      </c>
      <c r="I184" s="10">
        <v>421437</v>
      </c>
      <c r="J184" s="10">
        <v>81431</v>
      </c>
      <c r="K184" s="11">
        <v>0.193</v>
      </c>
    </row>
    <row r="185" spans="1:11" hidden="1" outlineLevel="1" x14ac:dyDescent="0.45">
      <c r="A185" s="1" t="s">
        <v>91</v>
      </c>
      <c r="B185" s="10">
        <v>2841441</v>
      </c>
      <c r="C185" s="10">
        <v>871307</v>
      </c>
      <c r="D185" s="11">
        <v>0.307</v>
      </c>
      <c r="E185" s="10">
        <v>1341752</v>
      </c>
      <c r="F185" s="11">
        <v>0.47199999999999998</v>
      </c>
      <c r="G185" s="12">
        <v>1625098</v>
      </c>
      <c r="H185" s="13">
        <v>0.57199999999999995</v>
      </c>
      <c r="I185" s="10">
        <v>3011847</v>
      </c>
      <c r="J185" s="10">
        <v>903821</v>
      </c>
      <c r="K185" s="11">
        <v>0.3</v>
      </c>
    </row>
    <row r="186" spans="1:11" hidden="1" outlineLevel="1" x14ac:dyDescent="0.45">
      <c r="A186" s="1" t="s">
        <v>229</v>
      </c>
      <c r="B186" s="10">
        <v>175545</v>
      </c>
      <c r="C186" s="10">
        <v>73301</v>
      </c>
      <c r="D186" s="11">
        <v>0.41799999999999998</v>
      </c>
      <c r="E186" s="10">
        <v>132962</v>
      </c>
      <c r="F186" s="11">
        <v>0.75700000000000001</v>
      </c>
      <c r="G186" s="12">
        <v>176786</v>
      </c>
      <c r="H186" s="13">
        <v>1.0069999999999999</v>
      </c>
      <c r="I186" s="10">
        <v>208805</v>
      </c>
      <c r="J186" s="10">
        <v>84839</v>
      </c>
      <c r="K186" s="11">
        <v>0.40600000000000003</v>
      </c>
    </row>
    <row r="187" spans="1:11" hidden="1" outlineLevel="1" x14ac:dyDescent="0.45">
      <c r="A187" s="1" t="s">
        <v>230</v>
      </c>
      <c r="B187" s="10">
        <v>443472</v>
      </c>
      <c r="C187" s="10">
        <v>251157</v>
      </c>
      <c r="D187" s="11">
        <v>0.56599999999999995</v>
      </c>
      <c r="E187" s="10">
        <v>337794</v>
      </c>
      <c r="F187" s="11">
        <v>0.76200000000000001</v>
      </c>
      <c r="G187" s="12">
        <v>510494</v>
      </c>
      <c r="H187" s="13">
        <v>1.151</v>
      </c>
      <c r="I187" s="10">
        <v>477777</v>
      </c>
      <c r="J187" s="10">
        <v>393474</v>
      </c>
      <c r="K187" s="11">
        <v>0.82399999999999995</v>
      </c>
    </row>
    <row r="188" spans="1:11" hidden="1" outlineLevel="1" x14ac:dyDescent="0.45">
      <c r="A188" s="1" t="s">
        <v>92</v>
      </c>
      <c r="B188" s="10">
        <v>476956</v>
      </c>
      <c r="C188" s="10">
        <v>157006</v>
      </c>
      <c r="D188" s="11">
        <v>0.32900000000000001</v>
      </c>
      <c r="E188" s="10">
        <v>278228</v>
      </c>
      <c r="F188" s="11">
        <v>0.58299999999999996</v>
      </c>
      <c r="G188" s="12">
        <v>366058</v>
      </c>
      <c r="H188" s="13">
        <v>0.76700000000000002</v>
      </c>
      <c r="I188" s="10">
        <v>444905</v>
      </c>
      <c r="J188" s="10">
        <v>194704</v>
      </c>
      <c r="K188" s="11">
        <v>0.438</v>
      </c>
    </row>
    <row r="189" spans="1:11" hidden="1" outlineLevel="1" x14ac:dyDescent="0.45">
      <c r="A189" s="1" t="s">
        <v>231</v>
      </c>
      <c r="B189" s="10">
        <v>217553</v>
      </c>
      <c r="C189" s="10">
        <v>94227</v>
      </c>
      <c r="D189" s="11">
        <v>0.433</v>
      </c>
      <c r="E189" s="10">
        <v>143123</v>
      </c>
      <c r="F189" s="11">
        <v>0.65800000000000003</v>
      </c>
      <c r="G189" s="12">
        <v>159667</v>
      </c>
      <c r="H189" s="13">
        <v>0.73399999999999999</v>
      </c>
      <c r="I189" s="10">
        <v>230303</v>
      </c>
      <c r="J189" s="10">
        <v>114692</v>
      </c>
      <c r="K189" s="11">
        <v>0.498</v>
      </c>
    </row>
    <row r="190" spans="1:11" hidden="1" outlineLevel="1" x14ac:dyDescent="0.45">
      <c r="A190" s="1" t="s">
        <v>93</v>
      </c>
      <c r="B190" s="10">
        <v>10687094</v>
      </c>
      <c r="C190" s="10">
        <v>2373002</v>
      </c>
      <c r="D190" s="11">
        <v>0.222</v>
      </c>
      <c r="E190" s="10">
        <v>5052512</v>
      </c>
      <c r="F190" s="11">
        <v>0.47299999999999998</v>
      </c>
      <c r="G190" s="12">
        <v>7363352</v>
      </c>
      <c r="H190" s="13">
        <v>0.68899999999999995</v>
      </c>
      <c r="I190" s="10">
        <v>11156837</v>
      </c>
      <c r="J190" s="10">
        <v>2869102</v>
      </c>
      <c r="K190" s="11">
        <v>0.25700000000000001</v>
      </c>
    </row>
    <row r="191" spans="1:11" hidden="1" outlineLevel="1" x14ac:dyDescent="0.45">
      <c r="A191" s="1" t="s">
        <v>94</v>
      </c>
      <c r="B191" s="10">
        <v>561938</v>
      </c>
      <c r="C191" s="10">
        <v>171373</v>
      </c>
      <c r="D191" s="11">
        <v>0.30499999999999999</v>
      </c>
      <c r="E191" s="10">
        <v>269474</v>
      </c>
      <c r="F191" s="11">
        <v>0.48</v>
      </c>
      <c r="G191" s="12">
        <v>480129</v>
      </c>
      <c r="H191" s="13">
        <v>0.85399999999999998</v>
      </c>
      <c r="I191" s="10">
        <v>553522</v>
      </c>
      <c r="J191" s="10">
        <v>160530</v>
      </c>
      <c r="K191" s="11">
        <v>0.28999999999999998</v>
      </c>
    </row>
    <row r="192" spans="1:11" hidden="1" outlineLevel="1" x14ac:dyDescent="0.45">
      <c r="A192" s="1" t="s">
        <v>232</v>
      </c>
      <c r="B192" s="10" t="s">
        <v>35</v>
      </c>
      <c r="C192" s="10" t="s">
        <v>35</v>
      </c>
      <c r="D192" s="11" t="s">
        <v>36</v>
      </c>
      <c r="E192" s="10" t="s">
        <v>35</v>
      </c>
      <c r="F192" s="11" t="s">
        <v>36</v>
      </c>
      <c r="G192" s="12" t="s">
        <v>35</v>
      </c>
      <c r="H192" s="13" t="s">
        <v>36</v>
      </c>
      <c r="I192" s="10">
        <v>61394</v>
      </c>
      <c r="J192" s="10" t="s">
        <v>35</v>
      </c>
      <c r="K192" s="11" t="s">
        <v>36</v>
      </c>
    </row>
    <row r="193" spans="1:11" hidden="1" outlineLevel="1" x14ac:dyDescent="0.45">
      <c r="A193" s="1" t="s">
        <v>233</v>
      </c>
      <c r="B193" s="10">
        <v>266044</v>
      </c>
      <c r="C193" s="10">
        <v>266817</v>
      </c>
      <c r="D193" s="11">
        <v>1.0029999999999999</v>
      </c>
      <c r="E193" s="10">
        <v>266002</v>
      </c>
      <c r="F193" s="11">
        <v>1</v>
      </c>
      <c r="G193" s="12">
        <v>265189</v>
      </c>
      <c r="H193" s="13">
        <v>0.997</v>
      </c>
      <c r="I193" s="10">
        <v>271710</v>
      </c>
      <c r="J193" s="10">
        <v>254526</v>
      </c>
      <c r="K193" s="11">
        <v>0.93700000000000006</v>
      </c>
    </row>
    <row r="194" spans="1:11" hidden="1" outlineLevel="1" x14ac:dyDescent="0.45">
      <c r="A194" s="1" t="s">
        <v>95</v>
      </c>
      <c r="B194" s="10">
        <v>4728060</v>
      </c>
      <c r="C194" s="10">
        <v>1024133</v>
      </c>
      <c r="D194" s="11">
        <v>0.217</v>
      </c>
      <c r="E194" s="10">
        <v>2554817</v>
      </c>
      <c r="F194" s="11">
        <v>0.54</v>
      </c>
      <c r="G194" s="12">
        <v>2978620</v>
      </c>
      <c r="H194" s="13">
        <v>0.63</v>
      </c>
      <c r="I194" s="10">
        <v>3427303</v>
      </c>
      <c r="J194" s="10">
        <v>1810685</v>
      </c>
      <c r="K194" s="11">
        <v>0.52800000000000002</v>
      </c>
    </row>
    <row r="195" spans="1:11" hidden="1" outlineLevel="1" x14ac:dyDescent="0.45">
      <c r="A195" s="1" t="s">
        <v>234</v>
      </c>
      <c r="B195" s="10">
        <v>1365249</v>
      </c>
      <c r="C195" s="10">
        <v>1018909</v>
      </c>
      <c r="D195" s="11">
        <v>0.746</v>
      </c>
      <c r="E195" s="10">
        <v>1193436</v>
      </c>
      <c r="F195" s="11">
        <v>0.874</v>
      </c>
      <c r="G195" s="12">
        <v>1128445</v>
      </c>
      <c r="H195" s="13">
        <v>0.82699999999999996</v>
      </c>
      <c r="I195" s="10">
        <v>1543694</v>
      </c>
      <c r="J195" s="10">
        <v>754065</v>
      </c>
      <c r="K195" s="11">
        <v>0.48799999999999999</v>
      </c>
    </row>
    <row r="196" spans="1:11" hidden="1" outlineLevel="1" x14ac:dyDescent="0.45">
      <c r="A196" s="1" t="s">
        <v>96</v>
      </c>
      <c r="B196" s="10">
        <v>396514</v>
      </c>
      <c r="C196" s="10">
        <v>23332</v>
      </c>
      <c r="D196" s="11">
        <v>5.8999999999999997E-2</v>
      </c>
      <c r="E196" s="10">
        <v>52696</v>
      </c>
      <c r="F196" s="11">
        <v>0.13300000000000001</v>
      </c>
      <c r="G196" s="12">
        <v>46340</v>
      </c>
      <c r="H196" s="13">
        <v>0.11700000000000001</v>
      </c>
      <c r="I196" s="10">
        <v>416342</v>
      </c>
      <c r="J196" s="10">
        <v>89801</v>
      </c>
      <c r="K196" s="11">
        <v>0.216</v>
      </c>
    </row>
    <row r="197" spans="1:11" hidden="1" outlineLevel="1" x14ac:dyDescent="0.45">
      <c r="A197" s="1" t="s">
        <v>235</v>
      </c>
      <c r="B197" s="10">
        <v>833298</v>
      </c>
      <c r="C197" s="10">
        <v>483253</v>
      </c>
      <c r="D197" s="11">
        <v>0.57999999999999996</v>
      </c>
      <c r="E197" s="10">
        <v>767069</v>
      </c>
      <c r="F197" s="11">
        <v>0.92100000000000004</v>
      </c>
      <c r="G197" s="12">
        <v>809879</v>
      </c>
      <c r="H197" s="13">
        <v>0.97199999999999998</v>
      </c>
      <c r="I197" s="10">
        <v>765640</v>
      </c>
      <c r="J197" s="10">
        <v>455443</v>
      </c>
      <c r="K197" s="11">
        <v>0.59499999999999997</v>
      </c>
    </row>
    <row r="198" spans="1:11" hidden="1" outlineLevel="1" x14ac:dyDescent="0.45">
      <c r="A198" s="1" t="s">
        <v>97</v>
      </c>
      <c r="B198" s="10" t="s">
        <v>35</v>
      </c>
      <c r="C198" s="10" t="s">
        <v>35</v>
      </c>
      <c r="D198" s="11" t="s">
        <v>36</v>
      </c>
      <c r="E198" s="10" t="s">
        <v>35</v>
      </c>
      <c r="F198" s="11" t="s">
        <v>36</v>
      </c>
      <c r="G198" s="12" t="s">
        <v>35</v>
      </c>
      <c r="H198" s="13" t="s">
        <v>36</v>
      </c>
      <c r="I198" s="10">
        <v>468222</v>
      </c>
      <c r="J198" s="10">
        <v>115323</v>
      </c>
      <c r="K198" s="11">
        <v>0.246</v>
      </c>
    </row>
    <row r="199" spans="1:11" hidden="1" outlineLevel="1" x14ac:dyDescent="0.45">
      <c r="A199" s="1" t="s">
        <v>236</v>
      </c>
      <c r="B199" s="10" t="s">
        <v>35</v>
      </c>
      <c r="C199" s="10" t="s">
        <v>35</v>
      </c>
      <c r="D199" s="11" t="s">
        <v>36</v>
      </c>
      <c r="E199" s="10" t="s">
        <v>35</v>
      </c>
      <c r="F199" s="11" t="s">
        <v>36</v>
      </c>
      <c r="G199" s="12" t="s">
        <v>35</v>
      </c>
      <c r="H199" s="13" t="s">
        <v>36</v>
      </c>
      <c r="I199" s="10">
        <v>515552</v>
      </c>
      <c r="J199" s="10">
        <v>351693</v>
      </c>
      <c r="K199" s="11">
        <v>0.68200000000000005</v>
      </c>
    </row>
    <row r="200" spans="1:11" hidden="1" outlineLevel="1" x14ac:dyDescent="0.45">
      <c r="A200" s="1" t="s">
        <v>237</v>
      </c>
      <c r="B200" s="10">
        <v>62461</v>
      </c>
      <c r="C200" s="10" t="s">
        <v>35</v>
      </c>
      <c r="D200" s="11" t="s">
        <v>36</v>
      </c>
      <c r="E200" s="10" t="s">
        <v>35</v>
      </c>
      <c r="F200" s="11" t="s">
        <v>36</v>
      </c>
      <c r="G200" s="12">
        <v>5612</v>
      </c>
      <c r="H200" s="13">
        <v>0.09</v>
      </c>
      <c r="I200" s="10">
        <v>73465</v>
      </c>
      <c r="J200" s="10">
        <v>43762</v>
      </c>
      <c r="K200" s="11">
        <v>0.59599999999999997</v>
      </c>
    </row>
    <row r="201" spans="1:11" hidden="1" outlineLevel="1" x14ac:dyDescent="0.45">
      <c r="A201" s="1" t="s">
        <v>238</v>
      </c>
      <c r="B201" s="10">
        <v>862546</v>
      </c>
      <c r="C201" s="10">
        <v>320344</v>
      </c>
      <c r="D201" s="11">
        <v>0.371</v>
      </c>
      <c r="E201" s="10">
        <v>425947</v>
      </c>
      <c r="F201" s="11">
        <v>0.49399999999999999</v>
      </c>
      <c r="G201" s="12">
        <v>440349</v>
      </c>
      <c r="H201" s="13">
        <v>0.51100000000000001</v>
      </c>
      <c r="I201" s="10">
        <v>1162265</v>
      </c>
      <c r="J201" s="10">
        <v>495249</v>
      </c>
      <c r="K201" s="11">
        <v>0.42599999999999999</v>
      </c>
    </row>
    <row r="202" spans="1:11" hidden="1" outlineLevel="1" x14ac:dyDescent="0.45">
      <c r="A202" s="1" t="s">
        <v>239</v>
      </c>
      <c r="B202" s="10">
        <v>9008301</v>
      </c>
      <c r="C202" s="10">
        <v>8048461</v>
      </c>
      <c r="D202" s="11">
        <v>0.89300000000000002</v>
      </c>
      <c r="E202" s="10">
        <v>9363572</v>
      </c>
      <c r="F202" s="11">
        <v>1.0389999999999999</v>
      </c>
      <c r="G202" s="12">
        <v>9300573</v>
      </c>
      <c r="H202" s="13">
        <v>1.032</v>
      </c>
      <c r="I202" s="10">
        <v>9809882</v>
      </c>
      <c r="J202" s="10">
        <v>9236055</v>
      </c>
      <c r="K202" s="11">
        <v>0.94199999999999995</v>
      </c>
    </row>
    <row r="203" spans="1:11" hidden="1" outlineLevel="1" x14ac:dyDescent="0.45">
      <c r="A203" s="1" t="s">
        <v>240</v>
      </c>
      <c r="B203" s="10" t="s">
        <v>35</v>
      </c>
      <c r="C203" s="10" t="s">
        <v>35</v>
      </c>
      <c r="D203" s="11" t="s">
        <v>36</v>
      </c>
      <c r="E203" s="10" t="s">
        <v>35</v>
      </c>
      <c r="F203" s="11" t="s">
        <v>36</v>
      </c>
      <c r="G203" s="12" t="s">
        <v>35</v>
      </c>
      <c r="H203" s="13" t="s">
        <v>36</v>
      </c>
      <c r="I203" s="10">
        <v>265221</v>
      </c>
      <c r="J203" s="10">
        <v>70575</v>
      </c>
      <c r="K203" s="11">
        <v>0.26600000000000001</v>
      </c>
    </row>
    <row r="204" spans="1:11" hidden="1" outlineLevel="1" x14ac:dyDescent="0.45">
      <c r="A204" s="1" t="s">
        <v>241</v>
      </c>
      <c r="B204" s="10" t="s">
        <v>35</v>
      </c>
      <c r="C204" s="10" t="s">
        <v>35</v>
      </c>
      <c r="D204" s="11" t="s">
        <v>36</v>
      </c>
      <c r="E204" s="10" t="s">
        <v>35</v>
      </c>
      <c r="F204" s="11" t="s">
        <v>36</v>
      </c>
      <c r="G204" s="12" t="s">
        <v>35</v>
      </c>
      <c r="H204" s="13" t="s">
        <v>36</v>
      </c>
      <c r="I204" s="10">
        <v>400158</v>
      </c>
      <c r="J204" s="10">
        <v>387221</v>
      </c>
      <c r="K204" s="11">
        <v>0.96799999999999997</v>
      </c>
    </row>
    <row r="205" spans="1:11" hidden="1" outlineLevel="1" x14ac:dyDescent="0.45">
      <c r="A205" s="1" t="s">
        <v>242</v>
      </c>
      <c r="B205" s="10" t="s">
        <v>35</v>
      </c>
      <c r="C205" s="10" t="s">
        <v>35</v>
      </c>
      <c r="D205" s="11" t="s">
        <v>36</v>
      </c>
      <c r="E205" s="10" t="s">
        <v>35</v>
      </c>
      <c r="F205" s="11" t="s">
        <v>36</v>
      </c>
      <c r="G205" s="12" t="s">
        <v>35</v>
      </c>
      <c r="H205" s="13" t="s">
        <v>36</v>
      </c>
      <c r="I205" s="10">
        <v>166181</v>
      </c>
      <c r="J205" s="10" t="s">
        <v>35</v>
      </c>
      <c r="K205" s="11" t="s">
        <v>36</v>
      </c>
    </row>
    <row r="206" spans="1:11" collapsed="1" x14ac:dyDescent="0.45">
      <c r="A206" s="1" t="s">
        <v>98</v>
      </c>
      <c r="B206" s="10">
        <v>163604853</v>
      </c>
      <c r="C206" s="10">
        <v>134665827</v>
      </c>
      <c r="D206" s="11">
        <v>0.82299999999999995</v>
      </c>
      <c r="E206" s="10">
        <v>149189535</v>
      </c>
      <c r="F206" s="11">
        <v>0.91200000000000003</v>
      </c>
      <c r="G206" s="12">
        <v>150499841</v>
      </c>
      <c r="H206" s="13">
        <v>0.92</v>
      </c>
      <c r="I206" s="10">
        <v>171023525</v>
      </c>
      <c r="J206" s="10">
        <v>144984415</v>
      </c>
      <c r="K206" s="11">
        <v>0.84799999999999998</v>
      </c>
    </row>
    <row r="207" spans="1:11" hidden="1" outlineLevel="1" x14ac:dyDescent="0.45">
      <c r="A207" s="1" t="s">
        <v>99</v>
      </c>
      <c r="B207" s="10">
        <v>131246000</v>
      </c>
      <c r="C207" s="10">
        <v>114450796</v>
      </c>
      <c r="D207" s="11">
        <v>0.872</v>
      </c>
      <c r="E207" s="10">
        <v>120085063</v>
      </c>
      <c r="F207" s="11">
        <v>0.91500000000000004</v>
      </c>
      <c r="G207" s="12">
        <v>119354719</v>
      </c>
      <c r="H207" s="13">
        <v>0.90900000000000003</v>
      </c>
      <c r="I207" s="10">
        <v>135975435</v>
      </c>
      <c r="J207" s="10">
        <v>116265300</v>
      </c>
      <c r="K207" s="11">
        <v>0.85499999999999998</v>
      </c>
    </row>
    <row r="208" spans="1:11" hidden="1" outlineLevel="1" x14ac:dyDescent="0.45">
      <c r="A208" s="1" t="s">
        <v>243</v>
      </c>
      <c r="B208" s="10">
        <v>14764315</v>
      </c>
      <c r="C208" s="10">
        <v>8510745</v>
      </c>
      <c r="D208" s="11">
        <v>0.57599999999999996</v>
      </c>
      <c r="E208" s="10">
        <v>13883022</v>
      </c>
      <c r="F208" s="11">
        <v>0.94</v>
      </c>
      <c r="G208" s="12">
        <v>15114872</v>
      </c>
      <c r="H208" s="13">
        <v>1.024</v>
      </c>
      <c r="I208" s="10">
        <v>15836982</v>
      </c>
      <c r="J208" s="10">
        <v>14433918</v>
      </c>
      <c r="K208" s="11">
        <v>0.91100000000000003</v>
      </c>
    </row>
    <row r="209" spans="1:11" hidden="1" outlineLevel="1" x14ac:dyDescent="0.45">
      <c r="A209" s="1" t="s">
        <v>100</v>
      </c>
      <c r="B209" s="10">
        <v>17594538</v>
      </c>
      <c r="C209" s="10">
        <v>11704286</v>
      </c>
      <c r="D209" s="11">
        <v>0.66500000000000004</v>
      </c>
      <c r="E209" s="10">
        <v>15221450</v>
      </c>
      <c r="F209" s="11">
        <v>0.86499999999999999</v>
      </c>
      <c r="G209" s="12">
        <v>16030250</v>
      </c>
      <c r="H209" s="13">
        <v>0.91100000000000003</v>
      </c>
      <c r="I209" s="10">
        <v>19211108</v>
      </c>
      <c r="J209" s="10">
        <v>14285197</v>
      </c>
      <c r="K209" s="11">
        <v>0.74399999999999999</v>
      </c>
    </row>
    <row r="210" spans="1:11" collapsed="1" x14ac:dyDescent="0.45">
      <c r="A210" s="1" t="s">
        <v>119</v>
      </c>
      <c r="B210" s="10">
        <v>2745803281</v>
      </c>
      <c r="C210" s="10">
        <v>1988141103</v>
      </c>
      <c r="D210" s="11">
        <v>0.72399999999999998</v>
      </c>
      <c r="E210" s="10">
        <v>2341373542</v>
      </c>
      <c r="F210" s="11">
        <v>0.85299999999999998</v>
      </c>
      <c r="G210" s="12">
        <v>2511448137</v>
      </c>
      <c r="H210" s="13">
        <v>0.91500000000000004</v>
      </c>
      <c r="I210" s="10">
        <v>2929156310</v>
      </c>
      <c r="J210" s="10">
        <v>2181662664</v>
      </c>
      <c r="K210" s="11">
        <v>0.745</v>
      </c>
    </row>
    <row r="211" spans="1:11" x14ac:dyDescent="0.45">
      <c r="A211" s="1" t="s">
        <v>120</v>
      </c>
      <c r="B211" s="1" t="s">
        <v>120</v>
      </c>
      <c r="C211" s="1" t="s">
        <v>120</v>
      </c>
      <c r="D211" s="1" t="s">
        <v>120</v>
      </c>
      <c r="E211" s="1" t="s">
        <v>120</v>
      </c>
      <c r="F211" s="1" t="s">
        <v>120</v>
      </c>
      <c r="G211" s="1" t="s">
        <v>120</v>
      </c>
      <c r="H211" s="1" t="s">
        <v>120</v>
      </c>
      <c r="I211" s="1" t="s">
        <v>120</v>
      </c>
      <c r="J211" s="1" t="s">
        <v>120</v>
      </c>
      <c r="K211" s="1" t="s">
        <v>120</v>
      </c>
    </row>
    <row r="212" spans="1:11" x14ac:dyDescent="0.45">
      <c r="A212" s="1" t="s">
        <v>120</v>
      </c>
      <c r="B212" s="1" t="s">
        <v>120</v>
      </c>
      <c r="C212" s="1" t="s">
        <v>120</v>
      </c>
      <c r="D212" s="1" t="s">
        <v>120</v>
      </c>
      <c r="E212" s="1" t="s">
        <v>120</v>
      </c>
      <c r="F212" s="1" t="s">
        <v>120</v>
      </c>
      <c r="G212" s="1" t="s">
        <v>120</v>
      </c>
      <c r="H212" s="1" t="s">
        <v>120</v>
      </c>
      <c r="I212" s="1" t="s">
        <v>120</v>
      </c>
      <c r="J212" s="1" t="s">
        <v>120</v>
      </c>
      <c r="K212" s="1" t="s">
        <v>120</v>
      </c>
    </row>
    <row r="213" spans="1:11" x14ac:dyDescent="0.45">
      <c r="A213" s="1" t="s">
        <v>120</v>
      </c>
      <c r="B213" s="1" t="s">
        <v>120</v>
      </c>
      <c r="C213" s="1" t="s">
        <v>120</v>
      </c>
      <c r="D213" s="1" t="s">
        <v>120</v>
      </c>
      <c r="E213" s="1" t="s">
        <v>120</v>
      </c>
      <c r="F213" s="1" t="s">
        <v>120</v>
      </c>
      <c r="G213" s="1" t="s">
        <v>120</v>
      </c>
      <c r="H213" s="1" t="s">
        <v>120</v>
      </c>
      <c r="I213" s="1" t="s">
        <v>120</v>
      </c>
      <c r="J213" s="1" t="s">
        <v>120</v>
      </c>
      <c r="K213" s="1" t="s">
        <v>120</v>
      </c>
    </row>
    <row r="214" spans="1:11" x14ac:dyDescent="0.45">
      <c r="A214" s="1" t="s">
        <v>120</v>
      </c>
      <c r="B214" s="1" t="s">
        <v>120</v>
      </c>
      <c r="C214" s="1" t="s">
        <v>120</v>
      </c>
      <c r="D214" s="1" t="s">
        <v>120</v>
      </c>
      <c r="E214" s="1" t="s">
        <v>120</v>
      </c>
      <c r="F214" s="1" t="s">
        <v>120</v>
      </c>
      <c r="G214" s="1" t="s">
        <v>120</v>
      </c>
      <c r="H214" s="1" t="s">
        <v>120</v>
      </c>
      <c r="I214" s="1" t="s">
        <v>120</v>
      </c>
      <c r="J214" s="1" t="s">
        <v>120</v>
      </c>
      <c r="K214" s="1" t="s">
        <v>120</v>
      </c>
    </row>
    <row r="215" spans="1:11" x14ac:dyDescent="0.45">
      <c r="A215" s="1" t="s">
        <v>120</v>
      </c>
      <c r="B215" s="1" t="s">
        <v>120</v>
      </c>
      <c r="C215" s="1" t="s">
        <v>120</v>
      </c>
      <c r="D215" s="1" t="s">
        <v>120</v>
      </c>
      <c r="E215" s="1" t="s">
        <v>120</v>
      </c>
      <c r="F215" s="1" t="s">
        <v>120</v>
      </c>
      <c r="G215" s="1" t="s">
        <v>120</v>
      </c>
      <c r="H215" s="1" t="s">
        <v>120</v>
      </c>
      <c r="I215" s="1" t="s">
        <v>120</v>
      </c>
      <c r="J215" s="1" t="s">
        <v>120</v>
      </c>
      <c r="K215" s="1" t="s">
        <v>120</v>
      </c>
    </row>
    <row r="216" spans="1:11" x14ac:dyDescent="0.45">
      <c r="A216" s="1" t="s">
        <v>120</v>
      </c>
      <c r="B216" s="1" t="s">
        <v>120</v>
      </c>
      <c r="C216" s="1" t="s">
        <v>120</v>
      </c>
      <c r="D216" s="1" t="s">
        <v>120</v>
      </c>
      <c r="E216" s="1" t="s">
        <v>120</v>
      </c>
      <c r="F216" s="1" t="s">
        <v>120</v>
      </c>
      <c r="G216" s="1" t="s">
        <v>120</v>
      </c>
      <c r="H216" s="1" t="s">
        <v>120</v>
      </c>
      <c r="I216" s="1" t="s">
        <v>120</v>
      </c>
      <c r="J216" s="1" t="s">
        <v>120</v>
      </c>
      <c r="K216" s="1" t="s">
        <v>120</v>
      </c>
    </row>
    <row r="217" spans="1:11" x14ac:dyDescent="0.45">
      <c r="A217" s="1" t="s">
        <v>120</v>
      </c>
      <c r="B217" s="1" t="s">
        <v>120</v>
      </c>
      <c r="C217" s="1" t="s">
        <v>120</v>
      </c>
      <c r="D217" s="1" t="s">
        <v>120</v>
      </c>
      <c r="E217" s="1" t="s">
        <v>120</v>
      </c>
      <c r="F217" s="1" t="s">
        <v>120</v>
      </c>
      <c r="G217" s="1" t="s">
        <v>120</v>
      </c>
      <c r="H217" s="1" t="s">
        <v>120</v>
      </c>
      <c r="I217" s="1" t="s">
        <v>120</v>
      </c>
      <c r="J217" s="1" t="s">
        <v>120</v>
      </c>
      <c r="K217" s="1" t="s">
        <v>120</v>
      </c>
    </row>
    <row r="218" spans="1:11" x14ac:dyDescent="0.45">
      <c r="A218" s="1" t="s">
        <v>120</v>
      </c>
      <c r="B218" s="1" t="s">
        <v>120</v>
      </c>
      <c r="C218" s="1" t="s">
        <v>120</v>
      </c>
      <c r="D218" s="1" t="s">
        <v>120</v>
      </c>
      <c r="E218" s="1" t="s">
        <v>120</v>
      </c>
      <c r="F218" s="1" t="s">
        <v>120</v>
      </c>
      <c r="G218" s="1" t="s">
        <v>120</v>
      </c>
      <c r="H218" s="1" t="s">
        <v>120</v>
      </c>
      <c r="I218" s="1" t="s">
        <v>120</v>
      </c>
      <c r="J218" s="1" t="s">
        <v>120</v>
      </c>
      <c r="K218" s="1" t="s">
        <v>120</v>
      </c>
    </row>
    <row r="219" spans="1:11" x14ac:dyDescent="0.45">
      <c r="A219" s="1" t="s">
        <v>120</v>
      </c>
      <c r="B219" s="1" t="s">
        <v>120</v>
      </c>
      <c r="C219" s="1" t="s">
        <v>120</v>
      </c>
      <c r="D219" s="1" t="s">
        <v>120</v>
      </c>
      <c r="E219" s="1" t="s">
        <v>120</v>
      </c>
      <c r="F219" s="1" t="s">
        <v>120</v>
      </c>
      <c r="G219" s="1" t="s">
        <v>120</v>
      </c>
      <c r="H219" s="1" t="s">
        <v>120</v>
      </c>
      <c r="I219" s="1" t="s">
        <v>120</v>
      </c>
      <c r="J219" s="1" t="s">
        <v>120</v>
      </c>
      <c r="K219" s="1" t="s">
        <v>120</v>
      </c>
    </row>
    <row r="220" spans="1:11" x14ac:dyDescent="0.45">
      <c r="A220" s="1" t="s">
        <v>120</v>
      </c>
      <c r="B220" s="1" t="s">
        <v>120</v>
      </c>
      <c r="C220" s="1" t="s">
        <v>120</v>
      </c>
      <c r="D220" s="1" t="s">
        <v>120</v>
      </c>
      <c r="E220" s="1" t="s">
        <v>120</v>
      </c>
      <c r="F220" s="1" t="s">
        <v>120</v>
      </c>
      <c r="G220" s="1" t="s">
        <v>120</v>
      </c>
      <c r="H220" s="1" t="s">
        <v>120</v>
      </c>
      <c r="I220" s="1" t="s">
        <v>120</v>
      </c>
      <c r="J220" s="1" t="s">
        <v>120</v>
      </c>
      <c r="K220" s="1" t="s">
        <v>120</v>
      </c>
    </row>
    <row r="221" spans="1:11" x14ac:dyDescent="0.45">
      <c r="A221" s="1" t="s">
        <v>120</v>
      </c>
      <c r="B221" s="1" t="s">
        <v>120</v>
      </c>
      <c r="C221" s="1" t="s">
        <v>120</v>
      </c>
      <c r="D221" s="1" t="s">
        <v>120</v>
      </c>
      <c r="E221" s="1" t="s">
        <v>120</v>
      </c>
      <c r="F221" s="1" t="s">
        <v>120</v>
      </c>
      <c r="G221" s="1" t="s">
        <v>120</v>
      </c>
      <c r="H221" s="1" t="s">
        <v>120</v>
      </c>
      <c r="I221" s="1" t="s">
        <v>120</v>
      </c>
      <c r="J221" s="1" t="s">
        <v>120</v>
      </c>
      <c r="K221" s="1" t="s">
        <v>120</v>
      </c>
    </row>
  </sheetData>
  <conditionalFormatting sqref="A1:H1048576">
    <cfRule type="expression" dxfId="14" priority="2">
      <formula>RIGHT($A1,5)="Total"</formula>
    </cfRule>
  </conditionalFormatting>
  <conditionalFormatting sqref="A1:K1048576">
    <cfRule type="expression" dxfId="13" priority="3">
      <formula>$A1&lt;&gt;""</formula>
    </cfRule>
  </conditionalFormatting>
  <conditionalFormatting sqref="I1:K1048576">
    <cfRule type="expression" dxfId="12" priority="1">
      <formula>RIGHT($A1,5)="Total"</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9960B-8694-4A73-A4C2-19179CCB11F1}">
  <sheetPr codeName="Sheet4">
    <tabColor theme="3" tint="0.749992370372631"/>
  </sheetPr>
  <dimension ref="A4:K231"/>
  <sheetViews>
    <sheetView showGridLines="0" workbookViewId="0"/>
  </sheetViews>
  <sheetFormatPr defaultRowHeight="14.25" outlineLevelRow="1" x14ac:dyDescent="0.45"/>
  <cols>
    <col min="1" max="1" width="78.265625" style="1" bestFit="1" customWidth="1"/>
    <col min="2" max="11" width="17.59765625" style="1" customWidth="1"/>
  </cols>
  <sheetData>
    <row r="4" spans="1:11" x14ac:dyDescent="0.45">
      <c r="B4" s="2">
        <v>2023</v>
      </c>
      <c r="C4" s="3"/>
      <c r="D4" s="3"/>
      <c r="E4" s="3"/>
      <c r="F4" s="3"/>
      <c r="G4" s="3"/>
      <c r="H4" s="15"/>
      <c r="I4" s="14">
        <v>2024</v>
      </c>
      <c r="J4" s="6"/>
      <c r="K4" s="6"/>
    </row>
    <row r="5" spans="1:11" ht="42.75" x14ac:dyDescent="0.45">
      <c r="A5" s="7" t="s">
        <v>17</v>
      </c>
      <c r="B5" s="7" t="s">
        <v>259</v>
      </c>
      <c r="C5" s="7" t="s">
        <v>260</v>
      </c>
      <c r="D5" s="7" t="s">
        <v>261</v>
      </c>
      <c r="E5" s="7" t="s">
        <v>262</v>
      </c>
      <c r="F5" s="7" t="s">
        <v>263</v>
      </c>
      <c r="G5" s="7" t="s">
        <v>264</v>
      </c>
      <c r="H5" s="7" t="s">
        <v>265</v>
      </c>
      <c r="I5" s="8" t="s">
        <v>259</v>
      </c>
      <c r="J5" s="8" t="s">
        <v>260</v>
      </c>
      <c r="K5" s="8" t="s">
        <v>261</v>
      </c>
    </row>
    <row r="6" spans="1:11" x14ac:dyDescent="0.45">
      <c r="A6" s="9" t="s">
        <v>98</v>
      </c>
      <c r="B6" s="10">
        <v>6441.5</v>
      </c>
      <c r="C6" s="10">
        <v>6226.5</v>
      </c>
      <c r="D6" s="11">
        <v>0.96699999999999997</v>
      </c>
      <c r="E6" s="10">
        <v>6330.3</v>
      </c>
      <c r="F6" s="11">
        <v>0.98299999999999998</v>
      </c>
      <c r="G6" s="10">
        <v>6213.3</v>
      </c>
      <c r="H6" s="11">
        <v>0.96499999999999997</v>
      </c>
      <c r="I6" s="10">
        <v>6146</v>
      </c>
      <c r="J6" s="10">
        <v>5317</v>
      </c>
      <c r="K6" s="11">
        <v>0.86499999999999999</v>
      </c>
    </row>
    <row r="7" spans="1:11" hidden="1" outlineLevel="1" x14ac:dyDescent="0.45">
      <c r="A7" s="9" t="s">
        <v>99</v>
      </c>
      <c r="B7" s="10">
        <v>5946.5</v>
      </c>
      <c r="C7" s="10">
        <v>5864.7</v>
      </c>
      <c r="D7" s="11">
        <v>0.98599999999999999</v>
      </c>
      <c r="E7" s="10">
        <v>5835.3</v>
      </c>
      <c r="F7" s="11">
        <v>0.98099999999999998</v>
      </c>
      <c r="G7" s="10">
        <v>5779</v>
      </c>
      <c r="H7" s="13">
        <v>0.97199999999999998</v>
      </c>
      <c r="I7" s="10">
        <v>5652</v>
      </c>
      <c r="J7" s="10">
        <v>4980</v>
      </c>
      <c r="K7" s="11">
        <v>0.88100000000000001</v>
      </c>
    </row>
    <row r="8" spans="1:11" hidden="1" outlineLevel="1" x14ac:dyDescent="0.45">
      <c r="A8" s="9" t="s">
        <v>100</v>
      </c>
      <c r="B8" s="10">
        <v>495</v>
      </c>
      <c r="C8" s="10">
        <v>361.9</v>
      </c>
      <c r="D8" s="11">
        <v>0.73099999999999998</v>
      </c>
      <c r="E8" s="10">
        <v>495</v>
      </c>
      <c r="F8" s="11">
        <v>1</v>
      </c>
      <c r="G8" s="10">
        <v>434.3</v>
      </c>
      <c r="H8" s="13">
        <v>0.877</v>
      </c>
      <c r="I8" s="10">
        <v>493</v>
      </c>
      <c r="J8" s="10">
        <v>337</v>
      </c>
      <c r="K8" s="11">
        <v>0.68400000000000005</v>
      </c>
    </row>
    <row r="9" spans="1:11" collapsed="1" x14ac:dyDescent="0.45">
      <c r="A9" s="9" t="s">
        <v>25</v>
      </c>
      <c r="B9" s="10">
        <v>5417.5</v>
      </c>
      <c r="C9" s="10">
        <v>2064.9</v>
      </c>
      <c r="D9" s="11">
        <v>0.38100000000000001</v>
      </c>
      <c r="E9" s="10">
        <v>3510.8</v>
      </c>
      <c r="F9" s="11">
        <v>0.64800000000000002</v>
      </c>
      <c r="G9" s="10">
        <v>4257.5</v>
      </c>
      <c r="H9" s="13">
        <v>0.78600000000000003</v>
      </c>
      <c r="I9" s="10">
        <v>5209</v>
      </c>
      <c r="J9" s="10">
        <v>2664</v>
      </c>
      <c r="K9" s="11">
        <v>0.51100000000000001</v>
      </c>
    </row>
    <row r="10" spans="1:11" hidden="1" outlineLevel="1" x14ac:dyDescent="0.45">
      <c r="A10" s="9" t="s">
        <v>26</v>
      </c>
      <c r="B10" s="10">
        <v>22.5</v>
      </c>
      <c r="C10" s="10" t="s">
        <v>266</v>
      </c>
      <c r="D10" s="11" t="s">
        <v>36</v>
      </c>
      <c r="E10" s="10">
        <v>8.3000000000000007</v>
      </c>
      <c r="F10" s="11">
        <v>0.36899999999999999</v>
      </c>
      <c r="G10" s="10">
        <v>14.4</v>
      </c>
      <c r="H10" s="13">
        <v>0.64</v>
      </c>
      <c r="I10" s="10">
        <v>19</v>
      </c>
      <c r="J10" s="10">
        <v>6</v>
      </c>
      <c r="K10" s="11">
        <v>0.316</v>
      </c>
    </row>
    <row r="11" spans="1:11" hidden="1" outlineLevel="1" x14ac:dyDescent="0.45">
      <c r="A11" s="9" t="s">
        <v>27</v>
      </c>
      <c r="B11" s="10">
        <v>56</v>
      </c>
      <c r="C11" s="10" t="s">
        <v>266</v>
      </c>
      <c r="D11" s="11" t="s">
        <v>36</v>
      </c>
      <c r="E11" s="10">
        <v>45.2</v>
      </c>
      <c r="F11" s="11">
        <v>0.80700000000000005</v>
      </c>
      <c r="G11" s="10">
        <v>55.9</v>
      </c>
      <c r="H11" s="13">
        <v>0.998</v>
      </c>
      <c r="I11" s="10">
        <v>82</v>
      </c>
      <c r="J11" s="10">
        <v>50</v>
      </c>
      <c r="K11" s="11">
        <v>0.61</v>
      </c>
    </row>
    <row r="12" spans="1:11" hidden="1" outlineLevel="1" x14ac:dyDescent="0.45">
      <c r="A12" s="9" t="s">
        <v>28</v>
      </c>
      <c r="B12" s="10">
        <v>6</v>
      </c>
      <c r="C12" s="10" t="s">
        <v>266</v>
      </c>
      <c r="D12" s="11" t="s">
        <v>36</v>
      </c>
      <c r="E12" s="10">
        <v>5.2</v>
      </c>
      <c r="F12" s="11">
        <v>0.86699999999999999</v>
      </c>
      <c r="G12" s="10">
        <v>7.5</v>
      </c>
      <c r="H12" s="13">
        <v>1.25</v>
      </c>
      <c r="I12" s="10">
        <v>7</v>
      </c>
      <c r="J12" s="10" t="s">
        <v>266</v>
      </c>
      <c r="K12" s="11" t="s">
        <v>36</v>
      </c>
    </row>
    <row r="13" spans="1:11" hidden="1" outlineLevel="1" x14ac:dyDescent="0.45">
      <c r="A13" s="9" t="s">
        <v>29</v>
      </c>
      <c r="B13" s="10">
        <v>42.8</v>
      </c>
      <c r="C13" s="10">
        <v>6.9</v>
      </c>
      <c r="D13" s="11">
        <v>0.161</v>
      </c>
      <c r="E13" s="10">
        <v>21.3</v>
      </c>
      <c r="F13" s="11">
        <v>0.498</v>
      </c>
      <c r="G13" s="10">
        <v>21</v>
      </c>
      <c r="H13" s="13">
        <v>0.49099999999999999</v>
      </c>
      <c r="I13" s="10">
        <v>14</v>
      </c>
      <c r="J13" s="10">
        <v>16</v>
      </c>
      <c r="K13" s="11">
        <v>1.143</v>
      </c>
    </row>
    <row r="14" spans="1:11" hidden="1" outlineLevel="1" x14ac:dyDescent="0.45">
      <c r="A14" s="9" t="s">
        <v>30</v>
      </c>
      <c r="B14" s="10">
        <v>40.5</v>
      </c>
      <c r="C14" s="10">
        <v>13.7</v>
      </c>
      <c r="D14" s="11">
        <v>0.33800000000000002</v>
      </c>
      <c r="E14" s="10">
        <v>37.299999999999997</v>
      </c>
      <c r="F14" s="11">
        <v>0.92100000000000004</v>
      </c>
      <c r="G14" s="10">
        <v>40.1</v>
      </c>
      <c r="H14" s="13">
        <v>0.99</v>
      </c>
      <c r="I14" s="10">
        <v>62</v>
      </c>
      <c r="J14" s="10">
        <v>17</v>
      </c>
      <c r="K14" s="11">
        <v>0.27400000000000002</v>
      </c>
    </row>
    <row r="15" spans="1:11" hidden="1" outlineLevel="1" x14ac:dyDescent="0.45">
      <c r="A15" s="9" t="s">
        <v>31</v>
      </c>
      <c r="B15" s="10">
        <v>182</v>
      </c>
      <c r="C15" s="10">
        <v>77.400000000000006</v>
      </c>
      <c r="D15" s="11">
        <v>0.42499999999999999</v>
      </c>
      <c r="E15" s="10">
        <v>142.69999999999999</v>
      </c>
      <c r="F15" s="11">
        <v>0.78400000000000003</v>
      </c>
      <c r="G15" s="10">
        <v>166.9</v>
      </c>
      <c r="H15" s="13">
        <v>0.91700000000000004</v>
      </c>
      <c r="I15" s="10">
        <v>178</v>
      </c>
      <c r="J15" s="10">
        <v>85</v>
      </c>
      <c r="K15" s="11">
        <v>0.47799999999999998</v>
      </c>
    </row>
    <row r="16" spans="1:11" hidden="1" outlineLevel="1" x14ac:dyDescent="0.45">
      <c r="A16" s="9" t="s">
        <v>32</v>
      </c>
      <c r="B16" s="10">
        <v>32.1</v>
      </c>
      <c r="C16" s="10">
        <v>23.3</v>
      </c>
      <c r="D16" s="11">
        <v>0.72599999999999998</v>
      </c>
      <c r="E16" s="10">
        <v>33.700000000000003</v>
      </c>
      <c r="F16" s="11">
        <v>1.05</v>
      </c>
      <c r="G16" s="10">
        <v>33.299999999999997</v>
      </c>
      <c r="H16" s="13">
        <v>1.0369999999999999</v>
      </c>
      <c r="I16" s="10">
        <v>31</v>
      </c>
      <c r="J16" s="10">
        <v>27</v>
      </c>
      <c r="K16" s="11">
        <v>0.871</v>
      </c>
    </row>
    <row r="17" spans="1:11" hidden="1" outlineLevel="1" x14ac:dyDescent="0.45">
      <c r="A17" s="9" t="s">
        <v>33</v>
      </c>
      <c r="B17" s="10">
        <v>63.6</v>
      </c>
      <c r="C17" s="10">
        <v>27.1</v>
      </c>
      <c r="D17" s="11">
        <v>0.42599999999999999</v>
      </c>
      <c r="E17" s="10">
        <v>48.9</v>
      </c>
      <c r="F17" s="11">
        <v>0.76900000000000002</v>
      </c>
      <c r="G17" s="10">
        <v>66.8</v>
      </c>
      <c r="H17" s="13">
        <v>1.05</v>
      </c>
      <c r="I17" s="10">
        <v>71</v>
      </c>
      <c r="J17" s="10">
        <v>60</v>
      </c>
      <c r="K17" s="11">
        <v>0.84499999999999997</v>
      </c>
    </row>
    <row r="18" spans="1:11" hidden="1" outlineLevel="1" x14ac:dyDescent="0.45">
      <c r="A18" s="9" t="s">
        <v>34</v>
      </c>
      <c r="B18" s="10">
        <v>29</v>
      </c>
      <c r="C18" s="10" t="s">
        <v>35</v>
      </c>
      <c r="D18" s="11" t="s">
        <v>36</v>
      </c>
      <c r="E18" s="10" t="s">
        <v>35</v>
      </c>
      <c r="F18" s="11" t="s">
        <v>36</v>
      </c>
      <c r="G18" s="10" t="s">
        <v>35</v>
      </c>
      <c r="H18" s="13" t="s">
        <v>36</v>
      </c>
      <c r="I18" s="10" t="s">
        <v>35</v>
      </c>
      <c r="J18" s="10" t="s">
        <v>35</v>
      </c>
      <c r="K18" s="11" t="s">
        <v>36</v>
      </c>
    </row>
    <row r="19" spans="1:11" hidden="1" outlineLevel="1" x14ac:dyDescent="0.45">
      <c r="A19" s="9" t="s">
        <v>37</v>
      </c>
      <c r="B19" s="10">
        <v>252.2</v>
      </c>
      <c r="C19" s="10">
        <v>91.1</v>
      </c>
      <c r="D19" s="11">
        <v>0.36099999999999999</v>
      </c>
      <c r="E19" s="10">
        <v>109.8</v>
      </c>
      <c r="F19" s="11">
        <v>0.435</v>
      </c>
      <c r="G19" s="10">
        <v>145.19999999999999</v>
      </c>
      <c r="H19" s="13">
        <v>0.57599999999999996</v>
      </c>
      <c r="I19" s="10">
        <v>240</v>
      </c>
      <c r="J19" s="10">
        <v>64</v>
      </c>
      <c r="K19" s="11">
        <v>0.26700000000000002</v>
      </c>
    </row>
    <row r="20" spans="1:11" hidden="1" outlineLevel="1" x14ac:dyDescent="0.45">
      <c r="A20" s="9" t="s">
        <v>38</v>
      </c>
      <c r="B20" s="10">
        <v>38</v>
      </c>
      <c r="C20" s="10">
        <v>8.4</v>
      </c>
      <c r="D20" s="11">
        <v>0.221</v>
      </c>
      <c r="E20" s="10">
        <v>21.2</v>
      </c>
      <c r="F20" s="11">
        <v>0.55800000000000005</v>
      </c>
      <c r="G20" s="10">
        <v>24.9</v>
      </c>
      <c r="H20" s="13">
        <v>0.65500000000000003</v>
      </c>
      <c r="I20" s="10">
        <v>38</v>
      </c>
      <c r="J20" s="10">
        <v>16</v>
      </c>
      <c r="K20" s="11">
        <v>0.42099999999999999</v>
      </c>
    </row>
    <row r="21" spans="1:11" hidden="1" outlineLevel="1" x14ac:dyDescent="0.45">
      <c r="A21" s="9" t="s">
        <v>39</v>
      </c>
      <c r="B21" s="10">
        <v>16</v>
      </c>
      <c r="C21" s="10">
        <v>15.4</v>
      </c>
      <c r="D21" s="11">
        <v>0.96299999999999997</v>
      </c>
      <c r="E21" s="10">
        <v>9.8000000000000007</v>
      </c>
      <c r="F21" s="11">
        <v>0.61299999999999999</v>
      </c>
      <c r="G21" s="10">
        <v>19.7</v>
      </c>
      <c r="H21" s="13">
        <v>1.2310000000000001</v>
      </c>
      <c r="I21" s="10">
        <v>15</v>
      </c>
      <c r="J21" s="10">
        <v>5</v>
      </c>
      <c r="K21" s="11">
        <v>0.33300000000000002</v>
      </c>
    </row>
    <row r="22" spans="1:11" hidden="1" outlineLevel="1" x14ac:dyDescent="0.45">
      <c r="A22" s="9" t="s">
        <v>40</v>
      </c>
      <c r="B22" s="10" t="s">
        <v>35</v>
      </c>
      <c r="C22" s="10" t="s">
        <v>35</v>
      </c>
      <c r="D22" s="11" t="s">
        <v>36</v>
      </c>
      <c r="E22" s="10" t="s">
        <v>35</v>
      </c>
      <c r="F22" s="11" t="s">
        <v>36</v>
      </c>
      <c r="G22" s="10" t="s">
        <v>35</v>
      </c>
      <c r="H22" s="13" t="s">
        <v>36</v>
      </c>
      <c r="I22" s="10">
        <v>298</v>
      </c>
      <c r="J22" s="10">
        <v>167</v>
      </c>
      <c r="K22" s="11">
        <v>0.56000000000000005</v>
      </c>
    </row>
    <row r="23" spans="1:11" hidden="1" outlineLevel="1" x14ac:dyDescent="0.45">
      <c r="A23" s="9" t="s">
        <v>41</v>
      </c>
      <c r="B23" s="10">
        <v>24.3</v>
      </c>
      <c r="C23" s="10" t="s">
        <v>266</v>
      </c>
      <c r="D23" s="11" t="s">
        <v>36</v>
      </c>
      <c r="E23" s="10">
        <v>5.2</v>
      </c>
      <c r="F23" s="11">
        <v>0.214</v>
      </c>
      <c r="G23" s="10">
        <v>24.8</v>
      </c>
      <c r="H23" s="13">
        <v>1.0209999999999999</v>
      </c>
      <c r="I23" s="10">
        <v>24</v>
      </c>
      <c r="J23" s="10">
        <v>26</v>
      </c>
      <c r="K23" s="11">
        <v>1.083</v>
      </c>
    </row>
    <row r="24" spans="1:11" hidden="1" outlineLevel="1" x14ac:dyDescent="0.45">
      <c r="A24" s="9" t="s">
        <v>42</v>
      </c>
      <c r="B24" s="10">
        <v>8.5</v>
      </c>
      <c r="C24" s="10" t="s">
        <v>266</v>
      </c>
      <c r="D24" s="11" t="s">
        <v>36</v>
      </c>
      <c r="E24" s="10">
        <v>6.4</v>
      </c>
      <c r="F24" s="11">
        <v>0.753</v>
      </c>
      <c r="G24" s="10">
        <v>6.4</v>
      </c>
      <c r="H24" s="13">
        <v>0.753</v>
      </c>
      <c r="I24" s="10">
        <v>8</v>
      </c>
      <c r="J24" s="10" t="s">
        <v>266</v>
      </c>
      <c r="K24" s="11" t="s">
        <v>36</v>
      </c>
    </row>
    <row r="25" spans="1:11" hidden="1" outlineLevel="1" x14ac:dyDescent="0.45">
      <c r="A25" s="9" t="s">
        <v>43</v>
      </c>
      <c r="B25" s="10">
        <v>10</v>
      </c>
      <c r="C25" s="10" t="s">
        <v>266</v>
      </c>
      <c r="D25" s="11" t="s">
        <v>36</v>
      </c>
      <c r="E25" s="10" t="s">
        <v>266</v>
      </c>
      <c r="F25" s="11" t="s">
        <v>36</v>
      </c>
      <c r="G25" s="10" t="s">
        <v>266</v>
      </c>
      <c r="H25" s="13" t="s">
        <v>36</v>
      </c>
      <c r="I25" s="10">
        <v>10</v>
      </c>
      <c r="J25" s="10" t="s">
        <v>35</v>
      </c>
      <c r="K25" s="11" t="s">
        <v>36</v>
      </c>
    </row>
    <row r="26" spans="1:11" hidden="1" outlineLevel="1" x14ac:dyDescent="0.45">
      <c r="A26" s="9" t="s">
        <v>44</v>
      </c>
      <c r="B26" s="10">
        <v>66</v>
      </c>
      <c r="C26" s="10">
        <v>8.1999999999999993</v>
      </c>
      <c r="D26" s="11">
        <v>0.124</v>
      </c>
      <c r="E26" s="10">
        <v>20.6</v>
      </c>
      <c r="F26" s="11">
        <v>0.312</v>
      </c>
      <c r="G26" s="10">
        <v>20.100000000000001</v>
      </c>
      <c r="H26" s="13">
        <v>0.30499999999999999</v>
      </c>
      <c r="I26" s="10">
        <v>23</v>
      </c>
      <c r="J26" s="10">
        <v>9</v>
      </c>
      <c r="K26" s="11">
        <v>0.39100000000000001</v>
      </c>
    </row>
    <row r="27" spans="1:11" hidden="1" outlineLevel="1" x14ac:dyDescent="0.45">
      <c r="A27" s="9" t="s">
        <v>45</v>
      </c>
      <c r="B27" s="10">
        <v>33</v>
      </c>
      <c r="C27" s="10" t="s">
        <v>35</v>
      </c>
      <c r="D27" s="11" t="s">
        <v>36</v>
      </c>
      <c r="E27" s="10" t="s">
        <v>266</v>
      </c>
      <c r="F27" s="11" t="s">
        <v>36</v>
      </c>
      <c r="G27" s="10">
        <v>7.4</v>
      </c>
      <c r="H27" s="13">
        <v>0.224</v>
      </c>
      <c r="I27" s="10">
        <v>31</v>
      </c>
      <c r="J27" s="10">
        <v>9</v>
      </c>
      <c r="K27" s="11">
        <v>0.28999999999999998</v>
      </c>
    </row>
    <row r="28" spans="1:11" hidden="1" outlineLevel="1" x14ac:dyDescent="0.45">
      <c r="A28" s="9" t="s">
        <v>46</v>
      </c>
      <c r="B28" s="10">
        <v>299.5</v>
      </c>
      <c r="C28" s="10">
        <v>111</v>
      </c>
      <c r="D28" s="11">
        <v>0.371</v>
      </c>
      <c r="E28" s="10">
        <v>217.3</v>
      </c>
      <c r="F28" s="11">
        <v>0.72599999999999998</v>
      </c>
      <c r="G28" s="10">
        <v>270.89999999999998</v>
      </c>
      <c r="H28" s="13">
        <v>0.90500000000000003</v>
      </c>
      <c r="I28" s="10">
        <v>278</v>
      </c>
      <c r="J28" s="10">
        <v>32</v>
      </c>
      <c r="K28" s="11">
        <v>0.115</v>
      </c>
    </row>
    <row r="29" spans="1:11" hidden="1" outlineLevel="1" x14ac:dyDescent="0.45">
      <c r="A29" s="9" t="s">
        <v>47</v>
      </c>
      <c r="B29" s="10">
        <v>10</v>
      </c>
      <c r="C29" s="10" t="s">
        <v>266</v>
      </c>
      <c r="D29" s="11" t="s">
        <v>36</v>
      </c>
      <c r="E29" s="10" t="s">
        <v>266</v>
      </c>
      <c r="F29" s="11" t="s">
        <v>36</v>
      </c>
      <c r="G29" s="10">
        <v>17.2</v>
      </c>
      <c r="H29" s="13">
        <v>1.72</v>
      </c>
      <c r="I29" s="10">
        <v>10</v>
      </c>
      <c r="J29" s="10">
        <v>13</v>
      </c>
      <c r="K29" s="11">
        <v>1.3</v>
      </c>
    </row>
    <row r="30" spans="1:11" hidden="1" outlineLevel="1" x14ac:dyDescent="0.45">
      <c r="A30" s="9" t="s">
        <v>48</v>
      </c>
      <c r="B30" s="10">
        <v>9</v>
      </c>
      <c r="C30" s="10" t="s">
        <v>266</v>
      </c>
      <c r="D30" s="11" t="s">
        <v>36</v>
      </c>
      <c r="E30" s="10" t="s">
        <v>266</v>
      </c>
      <c r="F30" s="11" t="s">
        <v>36</v>
      </c>
      <c r="G30" s="10" t="s">
        <v>266</v>
      </c>
      <c r="H30" s="13" t="s">
        <v>36</v>
      </c>
      <c r="I30" s="10">
        <v>9</v>
      </c>
      <c r="J30" s="10" t="s">
        <v>266</v>
      </c>
      <c r="K30" s="11" t="s">
        <v>36</v>
      </c>
    </row>
    <row r="31" spans="1:11" hidden="1" outlineLevel="1" x14ac:dyDescent="0.45">
      <c r="A31" s="9" t="s">
        <v>49</v>
      </c>
      <c r="B31" s="10">
        <v>24.7</v>
      </c>
      <c r="C31" s="10">
        <v>15.7</v>
      </c>
      <c r="D31" s="11">
        <v>0.63600000000000001</v>
      </c>
      <c r="E31" s="10">
        <v>20.3</v>
      </c>
      <c r="F31" s="11">
        <v>0.82199999999999995</v>
      </c>
      <c r="G31" s="10">
        <v>22.7</v>
      </c>
      <c r="H31" s="13">
        <v>0.91900000000000004</v>
      </c>
      <c r="I31" s="10">
        <v>25</v>
      </c>
      <c r="J31" s="10">
        <v>21</v>
      </c>
      <c r="K31" s="11">
        <v>0.84</v>
      </c>
    </row>
    <row r="32" spans="1:11" hidden="1" outlineLevel="1" x14ac:dyDescent="0.45">
      <c r="A32" s="9" t="s">
        <v>50</v>
      </c>
      <c r="B32" s="10">
        <v>147.6</v>
      </c>
      <c r="C32" s="10">
        <v>38.5</v>
      </c>
      <c r="D32" s="11">
        <v>0.26100000000000001</v>
      </c>
      <c r="E32" s="10">
        <v>107.1</v>
      </c>
      <c r="F32" s="11">
        <v>0.72599999999999998</v>
      </c>
      <c r="G32" s="10">
        <v>148.9</v>
      </c>
      <c r="H32" s="13">
        <v>1.0089999999999999</v>
      </c>
      <c r="I32" s="10">
        <v>142</v>
      </c>
      <c r="J32" s="10">
        <v>77</v>
      </c>
      <c r="K32" s="11">
        <v>0.54200000000000004</v>
      </c>
    </row>
    <row r="33" spans="1:11" hidden="1" outlineLevel="1" x14ac:dyDescent="0.45">
      <c r="A33" s="9" t="s">
        <v>51</v>
      </c>
      <c r="B33" s="10">
        <v>169.3</v>
      </c>
      <c r="C33" s="10">
        <v>65.7</v>
      </c>
      <c r="D33" s="11">
        <v>0.38800000000000001</v>
      </c>
      <c r="E33" s="10">
        <v>132</v>
      </c>
      <c r="F33" s="11">
        <v>0.78</v>
      </c>
      <c r="G33" s="10">
        <v>174.1</v>
      </c>
      <c r="H33" s="13">
        <v>1.028</v>
      </c>
      <c r="I33" s="10">
        <v>146</v>
      </c>
      <c r="J33" s="10">
        <v>70</v>
      </c>
      <c r="K33" s="11">
        <v>0.47899999999999998</v>
      </c>
    </row>
    <row r="34" spans="1:11" hidden="1" outlineLevel="1" x14ac:dyDescent="0.45">
      <c r="A34" s="9" t="s">
        <v>52</v>
      </c>
      <c r="B34" s="10">
        <v>12.1</v>
      </c>
      <c r="C34" s="10" t="s">
        <v>35</v>
      </c>
      <c r="D34" s="11" t="s">
        <v>36</v>
      </c>
      <c r="E34" s="10" t="s">
        <v>266</v>
      </c>
      <c r="F34" s="11" t="s">
        <v>36</v>
      </c>
      <c r="G34" s="10" t="s">
        <v>266</v>
      </c>
      <c r="H34" s="13" t="s">
        <v>36</v>
      </c>
      <c r="I34" s="10" t="s">
        <v>35</v>
      </c>
      <c r="J34" s="10" t="s">
        <v>35</v>
      </c>
      <c r="K34" s="11" t="s">
        <v>36</v>
      </c>
    </row>
    <row r="35" spans="1:11" hidden="1" outlineLevel="1" x14ac:dyDescent="0.45">
      <c r="A35" s="9" t="s">
        <v>53</v>
      </c>
      <c r="B35" s="10">
        <v>138.30000000000001</v>
      </c>
      <c r="C35" s="10">
        <v>12.5</v>
      </c>
      <c r="D35" s="11">
        <v>0.09</v>
      </c>
      <c r="E35" s="10">
        <v>37.700000000000003</v>
      </c>
      <c r="F35" s="11">
        <v>0.27300000000000002</v>
      </c>
      <c r="G35" s="10">
        <v>40.5</v>
      </c>
      <c r="H35" s="13">
        <v>0.29299999999999998</v>
      </c>
      <c r="I35" s="10">
        <v>87</v>
      </c>
      <c r="J35" s="10">
        <v>37</v>
      </c>
      <c r="K35" s="11">
        <v>0.42499999999999999</v>
      </c>
    </row>
    <row r="36" spans="1:11" hidden="1" outlineLevel="1" x14ac:dyDescent="0.45">
      <c r="A36" s="9" t="s">
        <v>54</v>
      </c>
      <c r="B36" s="10">
        <v>32.1</v>
      </c>
      <c r="C36" s="10">
        <v>20.3</v>
      </c>
      <c r="D36" s="11">
        <v>0.63200000000000001</v>
      </c>
      <c r="E36" s="10">
        <v>24.9</v>
      </c>
      <c r="F36" s="11">
        <v>0.77600000000000002</v>
      </c>
      <c r="G36" s="10">
        <v>26.7</v>
      </c>
      <c r="H36" s="13">
        <v>0.83199999999999996</v>
      </c>
      <c r="I36" s="10">
        <v>32</v>
      </c>
      <c r="J36" s="10">
        <v>17</v>
      </c>
      <c r="K36" s="11">
        <v>0.53100000000000003</v>
      </c>
    </row>
    <row r="37" spans="1:11" hidden="1" outlineLevel="1" x14ac:dyDescent="0.45">
      <c r="A37" s="9" t="s">
        <v>55</v>
      </c>
      <c r="B37" s="10">
        <v>40</v>
      </c>
      <c r="C37" s="10" t="s">
        <v>266</v>
      </c>
      <c r="D37" s="11" t="s">
        <v>36</v>
      </c>
      <c r="E37" s="10">
        <v>13.9</v>
      </c>
      <c r="F37" s="11">
        <v>0.34799999999999998</v>
      </c>
      <c r="G37" s="10">
        <v>29.7</v>
      </c>
      <c r="H37" s="13">
        <v>0.74299999999999999</v>
      </c>
      <c r="I37" s="10">
        <v>40</v>
      </c>
      <c r="J37" s="10" t="s">
        <v>266</v>
      </c>
      <c r="K37" s="11" t="s">
        <v>36</v>
      </c>
    </row>
    <row r="38" spans="1:11" hidden="1" outlineLevel="1" x14ac:dyDescent="0.45">
      <c r="A38" s="9" t="s">
        <v>56</v>
      </c>
      <c r="B38" s="10">
        <v>24</v>
      </c>
      <c r="C38" s="10">
        <v>6.7</v>
      </c>
      <c r="D38" s="11">
        <v>0.27900000000000003</v>
      </c>
      <c r="E38" s="10">
        <v>19.600000000000001</v>
      </c>
      <c r="F38" s="11">
        <v>0.81699999999999995</v>
      </c>
      <c r="G38" s="10">
        <v>26.1</v>
      </c>
      <c r="H38" s="13">
        <v>1.0880000000000001</v>
      </c>
      <c r="I38" s="10">
        <v>24</v>
      </c>
      <c r="J38" s="10">
        <v>25</v>
      </c>
      <c r="K38" s="11">
        <v>1.042</v>
      </c>
    </row>
    <row r="39" spans="1:11" hidden="1" outlineLevel="1" x14ac:dyDescent="0.45">
      <c r="A39" s="9" t="s">
        <v>57</v>
      </c>
      <c r="B39" s="10">
        <v>30.5</v>
      </c>
      <c r="C39" s="10">
        <v>8</v>
      </c>
      <c r="D39" s="11">
        <v>0.26200000000000001</v>
      </c>
      <c r="E39" s="10">
        <v>27</v>
      </c>
      <c r="F39" s="11">
        <v>0.88500000000000001</v>
      </c>
      <c r="G39" s="10">
        <v>33.799999999999997</v>
      </c>
      <c r="H39" s="13">
        <v>1.1080000000000001</v>
      </c>
      <c r="I39" s="10">
        <v>31</v>
      </c>
      <c r="J39" s="10">
        <v>15</v>
      </c>
      <c r="K39" s="11">
        <v>0.48399999999999999</v>
      </c>
    </row>
    <row r="40" spans="1:11" hidden="1" outlineLevel="1" x14ac:dyDescent="0.45">
      <c r="A40" s="9" t="s">
        <v>58</v>
      </c>
      <c r="B40" s="10">
        <v>528.5</v>
      </c>
      <c r="C40" s="10">
        <v>219.9</v>
      </c>
      <c r="D40" s="11">
        <v>0.41599999999999998</v>
      </c>
      <c r="E40" s="10">
        <v>346.7</v>
      </c>
      <c r="F40" s="11">
        <v>0.65600000000000003</v>
      </c>
      <c r="G40" s="10">
        <v>340.5</v>
      </c>
      <c r="H40" s="13">
        <v>0.64400000000000002</v>
      </c>
      <c r="I40" s="10">
        <v>401</v>
      </c>
      <c r="J40" s="10">
        <v>402</v>
      </c>
      <c r="K40" s="11">
        <v>1.002</v>
      </c>
    </row>
    <row r="41" spans="1:11" hidden="1" outlineLevel="1" x14ac:dyDescent="0.45">
      <c r="A41" s="9" t="s">
        <v>59</v>
      </c>
      <c r="B41" s="10">
        <v>27</v>
      </c>
      <c r="C41" s="10">
        <v>12.2</v>
      </c>
      <c r="D41" s="11">
        <v>0.45200000000000001</v>
      </c>
      <c r="E41" s="10">
        <v>22.9</v>
      </c>
      <c r="F41" s="11">
        <v>0.84799999999999998</v>
      </c>
      <c r="G41" s="10">
        <v>27.1</v>
      </c>
      <c r="H41" s="13">
        <v>1.004</v>
      </c>
      <c r="I41" s="10">
        <v>27</v>
      </c>
      <c r="J41" s="10">
        <v>17</v>
      </c>
      <c r="K41" s="11">
        <v>0.63</v>
      </c>
    </row>
    <row r="42" spans="1:11" hidden="1" outlineLevel="1" x14ac:dyDescent="0.45">
      <c r="A42" s="9" t="s">
        <v>60</v>
      </c>
      <c r="B42" s="10">
        <v>47.7</v>
      </c>
      <c r="C42" s="10">
        <v>12.3</v>
      </c>
      <c r="D42" s="11">
        <v>0.25800000000000001</v>
      </c>
      <c r="E42" s="10">
        <v>18.399999999999999</v>
      </c>
      <c r="F42" s="11">
        <v>0.38600000000000001</v>
      </c>
      <c r="G42" s="10">
        <v>18.399999999999999</v>
      </c>
      <c r="H42" s="13">
        <v>0.38600000000000001</v>
      </c>
      <c r="I42" s="10" t="s">
        <v>35</v>
      </c>
      <c r="J42" s="10" t="s">
        <v>35</v>
      </c>
      <c r="K42" s="11" t="s">
        <v>36</v>
      </c>
    </row>
    <row r="43" spans="1:11" hidden="1" outlineLevel="1" x14ac:dyDescent="0.45">
      <c r="A43" s="9" t="s">
        <v>61</v>
      </c>
      <c r="B43" s="10">
        <v>27.2</v>
      </c>
      <c r="C43" s="10">
        <v>14.2</v>
      </c>
      <c r="D43" s="11">
        <v>0.52200000000000002</v>
      </c>
      <c r="E43" s="10">
        <v>21.3</v>
      </c>
      <c r="F43" s="11">
        <v>0.78300000000000003</v>
      </c>
      <c r="G43" s="10">
        <v>27.9</v>
      </c>
      <c r="H43" s="13">
        <v>1.026</v>
      </c>
      <c r="I43" s="10">
        <v>27</v>
      </c>
      <c r="J43" s="10">
        <v>32</v>
      </c>
      <c r="K43" s="11">
        <v>1.1850000000000001</v>
      </c>
    </row>
    <row r="44" spans="1:11" hidden="1" outlineLevel="1" x14ac:dyDescent="0.45">
      <c r="A44" s="9" t="s">
        <v>62</v>
      </c>
      <c r="B44" s="10">
        <v>52.2</v>
      </c>
      <c r="C44" s="10">
        <v>19.899999999999999</v>
      </c>
      <c r="D44" s="11">
        <v>0.38100000000000001</v>
      </c>
      <c r="E44" s="10">
        <v>28.8</v>
      </c>
      <c r="F44" s="11">
        <v>0.55200000000000005</v>
      </c>
      <c r="G44" s="10">
        <v>36.5</v>
      </c>
      <c r="H44" s="13">
        <v>0.69899999999999995</v>
      </c>
      <c r="I44" s="10">
        <v>52</v>
      </c>
      <c r="J44" s="10">
        <v>22</v>
      </c>
      <c r="K44" s="11">
        <v>0.42299999999999999</v>
      </c>
    </row>
    <row r="45" spans="1:11" hidden="1" outlineLevel="1" x14ac:dyDescent="0.45">
      <c r="A45" s="9" t="s">
        <v>63</v>
      </c>
      <c r="B45" s="10">
        <v>252.5</v>
      </c>
      <c r="C45" s="10">
        <v>91.5</v>
      </c>
      <c r="D45" s="11">
        <v>0.36199999999999999</v>
      </c>
      <c r="E45" s="10">
        <v>149.4</v>
      </c>
      <c r="F45" s="11">
        <v>0.59199999999999997</v>
      </c>
      <c r="G45" s="10">
        <v>171.3</v>
      </c>
      <c r="H45" s="13">
        <v>0.67800000000000005</v>
      </c>
      <c r="I45" s="10">
        <v>171</v>
      </c>
      <c r="J45" s="10">
        <v>85</v>
      </c>
      <c r="K45" s="11">
        <v>0.497</v>
      </c>
    </row>
    <row r="46" spans="1:11" hidden="1" outlineLevel="1" x14ac:dyDescent="0.45">
      <c r="A46" s="9" t="s">
        <v>64</v>
      </c>
      <c r="B46" s="10">
        <v>36</v>
      </c>
      <c r="C46" s="10">
        <v>6.2</v>
      </c>
      <c r="D46" s="11">
        <v>0.17199999999999999</v>
      </c>
      <c r="E46" s="10">
        <v>16.399999999999999</v>
      </c>
      <c r="F46" s="11">
        <v>0.45600000000000002</v>
      </c>
      <c r="G46" s="10">
        <v>23.8</v>
      </c>
      <c r="H46" s="13">
        <v>0.66100000000000003</v>
      </c>
      <c r="I46" s="10">
        <v>34</v>
      </c>
      <c r="J46" s="10">
        <v>21</v>
      </c>
      <c r="K46" s="11">
        <v>0.61799999999999999</v>
      </c>
    </row>
    <row r="47" spans="1:11" hidden="1" outlineLevel="1" x14ac:dyDescent="0.45">
      <c r="A47" s="9" t="s">
        <v>65</v>
      </c>
      <c r="B47" s="10">
        <v>32</v>
      </c>
      <c r="C47" s="10" t="s">
        <v>266</v>
      </c>
      <c r="D47" s="11" t="s">
        <v>36</v>
      </c>
      <c r="E47" s="10" t="s">
        <v>266</v>
      </c>
      <c r="F47" s="11" t="s">
        <v>36</v>
      </c>
      <c r="G47" s="10">
        <v>8.1999999999999993</v>
      </c>
      <c r="H47" s="13">
        <v>0.25600000000000001</v>
      </c>
      <c r="I47" s="10">
        <v>32</v>
      </c>
      <c r="J47" s="10">
        <v>10</v>
      </c>
      <c r="K47" s="11">
        <v>0.313</v>
      </c>
    </row>
    <row r="48" spans="1:11" hidden="1" outlineLevel="1" x14ac:dyDescent="0.45">
      <c r="A48" s="9" t="s">
        <v>66</v>
      </c>
      <c r="B48" s="10">
        <v>28</v>
      </c>
      <c r="C48" s="10">
        <v>13.7</v>
      </c>
      <c r="D48" s="11">
        <v>0.48899999999999999</v>
      </c>
      <c r="E48" s="10">
        <v>30</v>
      </c>
      <c r="F48" s="11">
        <v>1.071</v>
      </c>
      <c r="G48" s="10">
        <v>31.1</v>
      </c>
      <c r="H48" s="13">
        <v>1.111</v>
      </c>
      <c r="I48" s="10">
        <v>28</v>
      </c>
      <c r="J48" s="10">
        <v>34</v>
      </c>
      <c r="K48" s="11">
        <v>1.214</v>
      </c>
    </row>
    <row r="49" spans="1:11" hidden="1" outlineLevel="1" x14ac:dyDescent="0.45">
      <c r="A49" s="9" t="s">
        <v>67</v>
      </c>
      <c r="B49" s="10">
        <v>100.8</v>
      </c>
      <c r="C49" s="10">
        <v>27.1</v>
      </c>
      <c r="D49" s="11">
        <v>0.26900000000000002</v>
      </c>
      <c r="E49" s="10">
        <v>58.1</v>
      </c>
      <c r="F49" s="11">
        <v>0.57599999999999996</v>
      </c>
      <c r="G49" s="10">
        <v>77.400000000000006</v>
      </c>
      <c r="H49" s="13">
        <v>0.76800000000000002</v>
      </c>
      <c r="I49" s="10" t="s">
        <v>35</v>
      </c>
      <c r="J49" s="10" t="s">
        <v>35</v>
      </c>
      <c r="K49" s="11" t="s">
        <v>36</v>
      </c>
    </row>
    <row r="50" spans="1:11" hidden="1" outlineLevel="1" x14ac:dyDescent="0.45">
      <c r="A50" s="9" t="s">
        <v>68</v>
      </c>
      <c r="B50" s="10">
        <v>26</v>
      </c>
      <c r="C50" s="10" t="s">
        <v>35</v>
      </c>
      <c r="D50" s="11" t="s">
        <v>36</v>
      </c>
      <c r="E50" s="10" t="s">
        <v>35</v>
      </c>
      <c r="F50" s="11" t="s">
        <v>36</v>
      </c>
      <c r="G50" s="10">
        <v>25.6</v>
      </c>
      <c r="H50" s="13">
        <v>0.98499999999999999</v>
      </c>
      <c r="I50" s="10">
        <v>27</v>
      </c>
      <c r="J50" s="10">
        <v>23</v>
      </c>
      <c r="K50" s="11">
        <v>0.85199999999999998</v>
      </c>
    </row>
    <row r="51" spans="1:11" hidden="1" outlineLevel="1" x14ac:dyDescent="0.45">
      <c r="A51" s="9" t="s">
        <v>69</v>
      </c>
      <c r="B51" s="10">
        <v>104.5</v>
      </c>
      <c r="C51" s="10">
        <v>22.2</v>
      </c>
      <c r="D51" s="11">
        <v>0.21199999999999999</v>
      </c>
      <c r="E51" s="10">
        <v>46.3</v>
      </c>
      <c r="F51" s="11">
        <v>0.443</v>
      </c>
      <c r="G51" s="10">
        <v>50.4</v>
      </c>
      <c r="H51" s="13">
        <v>0.48199999999999998</v>
      </c>
      <c r="I51" s="10">
        <v>82</v>
      </c>
      <c r="J51" s="10">
        <v>44</v>
      </c>
      <c r="K51" s="11">
        <v>0.53700000000000003</v>
      </c>
    </row>
    <row r="52" spans="1:11" hidden="1" outlineLevel="1" x14ac:dyDescent="0.45">
      <c r="A52" s="9" t="s">
        <v>70</v>
      </c>
      <c r="B52" s="10">
        <v>17.8</v>
      </c>
      <c r="C52" s="10">
        <v>13.2</v>
      </c>
      <c r="D52" s="11">
        <v>0.74199999999999999</v>
      </c>
      <c r="E52" s="10">
        <v>19.100000000000001</v>
      </c>
      <c r="F52" s="11">
        <v>1.073</v>
      </c>
      <c r="G52" s="10">
        <v>17.899999999999999</v>
      </c>
      <c r="H52" s="13">
        <v>1.006</v>
      </c>
      <c r="I52" s="10">
        <v>18</v>
      </c>
      <c r="J52" s="10">
        <v>11</v>
      </c>
      <c r="K52" s="11">
        <v>0.61099999999999999</v>
      </c>
    </row>
    <row r="53" spans="1:11" hidden="1" outlineLevel="1" x14ac:dyDescent="0.45">
      <c r="A53" s="9" t="s">
        <v>71</v>
      </c>
      <c r="B53" s="10">
        <v>232.4</v>
      </c>
      <c r="C53" s="10">
        <v>86.3</v>
      </c>
      <c r="D53" s="11">
        <v>0.371</v>
      </c>
      <c r="E53" s="10">
        <v>156.5</v>
      </c>
      <c r="F53" s="11">
        <v>0.67300000000000004</v>
      </c>
      <c r="G53" s="10">
        <v>158.19999999999999</v>
      </c>
      <c r="H53" s="13">
        <v>0.68100000000000005</v>
      </c>
      <c r="I53" s="10">
        <v>230</v>
      </c>
      <c r="J53" s="10">
        <v>99</v>
      </c>
      <c r="K53" s="11">
        <v>0.43</v>
      </c>
    </row>
    <row r="54" spans="1:11" hidden="1" outlineLevel="1" x14ac:dyDescent="0.45">
      <c r="A54" s="9" t="s">
        <v>72</v>
      </c>
      <c r="B54" s="10">
        <v>120.5</v>
      </c>
      <c r="C54" s="10">
        <v>58.1</v>
      </c>
      <c r="D54" s="11">
        <v>0.48199999999999998</v>
      </c>
      <c r="E54" s="10">
        <v>95.4</v>
      </c>
      <c r="F54" s="11">
        <v>0.79200000000000004</v>
      </c>
      <c r="G54" s="10">
        <v>119.4</v>
      </c>
      <c r="H54" s="13">
        <v>0.99099999999999999</v>
      </c>
      <c r="I54" s="10">
        <v>223</v>
      </c>
      <c r="J54" s="10">
        <v>102</v>
      </c>
      <c r="K54" s="11">
        <v>0.45700000000000002</v>
      </c>
    </row>
    <row r="55" spans="1:11" hidden="1" outlineLevel="1" x14ac:dyDescent="0.45">
      <c r="A55" s="9" t="s">
        <v>73</v>
      </c>
      <c r="B55" s="10">
        <v>290</v>
      </c>
      <c r="C55" s="10">
        <v>291.5</v>
      </c>
      <c r="D55" s="11">
        <v>1.0049999999999999</v>
      </c>
      <c r="E55" s="10">
        <v>272.5</v>
      </c>
      <c r="F55" s="11">
        <v>0.94</v>
      </c>
      <c r="G55" s="10">
        <v>268</v>
      </c>
      <c r="H55" s="13">
        <v>0.92400000000000004</v>
      </c>
      <c r="I55" s="10">
        <v>276</v>
      </c>
      <c r="J55" s="10">
        <v>156</v>
      </c>
      <c r="K55" s="11">
        <v>0.56499999999999995</v>
      </c>
    </row>
    <row r="56" spans="1:11" hidden="1" outlineLevel="1" x14ac:dyDescent="0.45">
      <c r="A56" s="9" t="s">
        <v>74</v>
      </c>
      <c r="B56" s="10">
        <v>75.7</v>
      </c>
      <c r="C56" s="10">
        <v>16.7</v>
      </c>
      <c r="D56" s="11">
        <v>0.221</v>
      </c>
      <c r="E56" s="10">
        <v>41.1</v>
      </c>
      <c r="F56" s="11">
        <v>0.54300000000000004</v>
      </c>
      <c r="G56" s="10">
        <v>51.2</v>
      </c>
      <c r="H56" s="13">
        <v>0.67600000000000005</v>
      </c>
      <c r="I56" s="10">
        <v>69</v>
      </c>
      <c r="J56" s="10">
        <v>37</v>
      </c>
      <c r="K56" s="11">
        <v>0.53600000000000003</v>
      </c>
    </row>
    <row r="57" spans="1:11" hidden="1" outlineLevel="1" x14ac:dyDescent="0.45">
      <c r="A57" s="9" t="s">
        <v>75</v>
      </c>
      <c r="B57" s="10">
        <v>145.4</v>
      </c>
      <c r="C57" s="10">
        <v>59.4</v>
      </c>
      <c r="D57" s="11">
        <v>0.40899999999999997</v>
      </c>
      <c r="E57" s="10">
        <v>105.4</v>
      </c>
      <c r="F57" s="11">
        <v>0.72499999999999998</v>
      </c>
      <c r="G57" s="10">
        <v>130</v>
      </c>
      <c r="H57" s="13">
        <v>0.89400000000000002</v>
      </c>
      <c r="I57" s="10">
        <v>145</v>
      </c>
      <c r="J57" s="10">
        <v>80</v>
      </c>
      <c r="K57" s="11">
        <v>0.55200000000000005</v>
      </c>
    </row>
    <row r="58" spans="1:11" hidden="1" outlineLevel="1" x14ac:dyDescent="0.45">
      <c r="A58" s="9" t="s">
        <v>76</v>
      </c>
      <c r="B58" s="10">
        <v>23</v>
      </c>
      <c r="C58" s="10">
        <v>11</v>
      </c>
      <c r="D58" s="11">
        <v>0.47799999999999998</v>
      </c>
      <c r="E58" s="10">
        <v>16.2</v>
      </c>
      <c r="F58" s="11">
        <v>0.70399999999999996</v>
      </c>
      <c r="G58" s="10">
        <v>18.600000000000001</v>
      </c>
      <c r="H58" s="13">
        <v>0.80900000000000005</v>
      </c>
      <c r="I58" s="10">
        <v>23</v>
      </c>
      <c r="J58" s="10">
        <v>15</v>
      </c>
      <c r="K58" s="11">
        <v>0.65200000000000002</v>
      </c>
    </row>
    <row r="59" spans="1:11" hidden="1" outlineLevel="1" x14ac:dyDescent="0.45">
      <c r="A59" s="9" t="s">
        <v>77</v>
      </c>
      <c r="B59" s="10">
        <v>19</v>
      </c>
      <c r="C59" s="10">
        <v>8.8000000000000007</v>
      </c>
      <c r="D59" s="11">
        <v>0.46300000000000002</v>
      </c>
      <c r="E59" s="10">
        <v>14.7</v>
      </c>
      <c r="F59" s="11">
        <v>0.77400000000000002</v>
      </c>
      <c r="G59" s="10">
        <v>20.100000000000001</v>
      </c>
      <c r="H59" s="13">
        <v>1.0580000000000001</v>
      </c>
      <c r="I59" s="10">
        <v>19</v>
      </c>
      <c r="J59" s="10">
        <v>6</v>
      </c>
      <c r="K59" s="11">
        <v>0.316</v>
      </c>
    </row>
    <row r="60" spans="1:11" hidden="1" outlineLevel="1" x14ac:dyDescent="0.45">
      <c r="A60" s="9" t="s">
        <v>78</v>
      </c>
      <c r="B60" s="10">
        <v>53.5</v>
      </c>
      <c r="C60" s="10">
        <v>18</v>
      </c>
      <c r="D60" s="11">
        <v>0.33600000000000002</v>
      </c>
      <c r="E60" s="10">
        <v>20.8</v>
      </c>
      <c r="F60" s="11">
        <v>0.38900000000000001</v>
      </c>
      <c r="G60" s="10">
        <v>40.299999999999997</v>
      </c>
      <c r="H60" s="13">
        <v>0.753</v>
      </c>
      <c r="I60" s="10">
        <v>54</v>
      </c>
      <c r="J60" s="10">
        <v>21</v>
      </c>
      <c r="K60" s="11">
        <v>0.38900000000000001</v>
      </c>
    </row>
    <row r="61" spans="1:11" hidden="1" outlineLevel="1" x14ac:dyDescent="0.45">
      <c r="A61" s="9" t="s">
        <v>79</v>
      </c>
      <c r="B61" s="10">
        <v>36.700000000000003</v>
      </c>
      <c r="C61" s="10">
        <v>21.7</v>
      </c>
      <c r="D61" s="11">
        <v>0.59099999999999997</v>
      </c>
      <c r="E61" s="10">
        <v>25.9</v>
      </c>
      <c r="F61" s="11">
        <v>0.70599999999999996</v>
      </c>
      <c r="G61" s="10">
        <v>26.8</v>
      </c>
      <c r="H61" s="13">
        <v>0.73</v>
      </c>
      <c r="I61" s="10">
        <v>36</v>
      </c>
      <c r="J61" s="10">
        <v>30</v>
      </c>
      <c r="K61" s="11">
        <v>0.83299999999999996</v>
      </c>
    </row>
    <row r="62" spans="1:11" hidden="1" outlineLevel="1" x14ac:dyDescent="0.45">
      <c r="A62" s="9" t="s">
        <v>80</v>
      </c>
      <c r="B62" s="10">
        <v>34.700000000000003</v>
      </c>
      <c r="C62" s="10" t="s">
        <v>266</v>
      </c>
      <c r="D62" s="11" t="s">
        <v>36</v>
      </c>
      <c r="E62" s="10" t="s">
        <v>266</v>
      </c>
      <c r="F62" s="11" t="s">
        <v>36</v>
      </c>
      <c r="G62" s="10" t="s">
        <v>266</v>
      </c>
      <c r="H62" s="13" t="s">
        <v>36</v>
      </c>
      <c r="I62" s="10">
        <v>35</v>
      </c>
      <c r="J62" s="10" t="s">
        <v>266</v>
      </c>
      <c r="K62" s="11" t="s">
        <v>36</v>
      </c>
    </row>
    <row r="63" spans="1:11" hidden="1" outlineLevel="1" x14ac:dyDescent="0.45">
      <c r="A63" s="9" t="s">
        <v>81</v>
      </c>
      <c r="B63" s="10">
        <v>20.5</v>
      </c>
      <c r="C63" s="10">
        <v>5</v>
      </c>
      <c r="D63" s="11">
        <v>0.24399999999999999</v>
      </c>
      <c r="E63" s="10">
        <v>11.2</v>
      </c>
      <c r="F63" s="11">
        <v>0.54600000000000004</v>
      </c>
      <c r="G63" s="10">
        <v>13</v>
      </c>
      <c r="H63" s="13">
        <v>0.63400000000000001</v>
      </c>
      <c r="I63" s="10">
        <v>35</v>
      </c>
      <c r="J63" s="10">
        <v>8</v>
      </c>
      <c r="K63" s="11">
        <v>0.22900000000000001</v>
      </c>
    </row>
    <row r="64" spans="1:11" hidden="1" outlineLevel="1" x14ac:dyDescent="0.45">
      <c r="A64" s="9" t="s">
        <v>82</v>
      </c>
      <c r="B64" s="10">
        <v>126.7</v>
      </c>
      <c r="C64" s="10">
        <v>36.6</v>
      </c>
      <c r="D64" s="11">
        <v>0.28899999999999998</v>
      </c>
      <c r="E64" s="10">
        <v>75.900000000000006</v>
      </c>
      <c r="F64" s="11">
        <v>0.59899999999999998</v>
      </c>
      <c r="G64" s="10">
        <v>76.3</v>
      </c>
      <c r="H64" s="13">
        <v>0.60199999999999998</v>
      </c>
      <c r="I64" s="10">
        <v>94</v>
      </c>
      <c r="J64" s="10">
        <v>37</v>
      </c>
      <c r="K64" s="11">
        <v>0.39400000000000002</v>
      </c>
    </row>
    <row r="65" spans="1:11" hidden="1" outlineLevel="1" x14ac:dyDescent="0.45">
      <c r="A65" s="9" t="s">
        <v>83</v>
      </c>
      <c r="B65" s="10">
        <v>34.1</v>
      </c>
      <c r="C65" s="10">
        <v>20.6</v>
      </c>
      <c r="D65" s="11">
        <v>0.60399999999999998</v>
      </c>
      <c r="E65" s="10">
        <v>33.6</v>
      </c>
      <c r="F65" s="11">
        <v>0.98499999999999999</v>
      </c>
      <c r="G65" s="10">
        <v>37.9</v>
      </c>
      <c r="H65" s="13">
        <v>1.111</v>
      </c>
      <c r="I65" s="10">
        <v>34</v>
      </c>
      <c r="J65" s="10">
        <v>20</v>
      </c>
      <c r="K65" s="11">
        <v>0.58799999999999997</v>
      </c>
    </row>
    <row r="66" spans="1:11" hidden="1" outlineLevel="1" x14ac:dyDescent="0.45">
      <c r="A66" s="9" t="s">
        <v>84</v>
      </c>
      <c r="B66" s="10">
        <v>44</v>
      </c>
      <c r="C66" s="10">
        <v>22.7</v>
      </c>
      <c r="D66" s="11">
        <v>0.51600000000000001</v>
      </c>
      <c r="E66" s="10">
        <v>31.5</v>
      </c>
      <c r="F66" s="11">
        <v>0.71599999999999997</v>
      </c>
      <c r="G66" s="10">
        <v>31.7</v>
      </c>
      <c r="H66" s="13">
        <v>0.72</v>
      </c>
      <c r="I66" s="10">
        <v>50</v>
      </c>
      <c r="J66" s="10">
        <v>41</v>
      </c>
      <c r="K66" s="11">
        <v>0.82</v>
      </c>
    </row>
    <row r="67" spans="1:11" hidden="1" outlineLevel="1" x14ac:dyDescent="0.45">
      <c r="A67" s="9" t="s">
        <v>85</v>
      </c>
      <c r="B67" s="10" t="s">
        <v>35</v>
      </c>
      <c r="C67" s="10" t="s">
        <v>35</v>
      </c>
      <c r="D67" s="11" t="s">
        <v>36</v>
      </c>
      <c r="E67" s="10" t="s">
        <v>35</v>
      </c>
      <c r="F67" s="11" t="s">
        <v>36</v>
      </c>
      <c r="G67" s="10" t="s">
        <v>35</v>
      </c>
      <c r="H67" s="13" t="s">
        <v>36</v>
      </c>
      <c r="I67" s="10" t="s">
        <v>35</v>
      </c>
      <c r="J67" s="10" t="s">
        <v>35</v>
      </c>
      <c r="K67" s="11" t="s">
        <v>36</v>
      </c>
    </row>
    <row r="68" spans="1:11" hidden="1" outlineLevel="1" x14ac:dyDescent="0.45">
      <c r="A68" s="9" t="s">
        <v>86</v>
      </c>
      <c r="B68" s="10">
        <v>63</v>
      </c>
      <c r="C68" s="10">
        <v>27.2</v>
      </c>
      <c r="D68" s="11">
        <v>0.432</v>
      </c>
      <c r="E68" s="10">
        <v>40.200000000000003</v>
      </c>
      <c r="F68" s="11">
        <v>0.63800000000000001</v>
      </c>
      <c r="G68" s="10">
        <v>44.1</v>
      </c>
      <c r="H68" s="13">
        <v>0.7</v>
      </c>
      <c r="I68" s="10">
        <v>64</v>
      </c>
      <c r="J68" s="10">
        <v>25</v>
      </c>
      <c r="K68" s="11">
        <v>0.39100000000000001</v>
      </c>
    </row>
    <row r="69" spans="1:11" hidden="1" outlineLevel="1" x14ac:dyDescent="0.45">
      <c r="A69" s="9" t="s">
        <v>87</v>
      </c>
      <c r="B69" s="10">
        <v>24.4</v>
      </c>
      <c r="C69" s="10">
        <v>7</v>
      </c>
      <c r="D69" s="11">
        <v>0.28699999999999998</v>
      </c>
      <c r="E69" s="10">
        <v>12.2</v>
      </c>
      <c r="F69" s="11">
        <v>0.5</v>
      </c>
      <c r="G69" s="10">
        <v>17.3</v>
      </c>
      <c r="H69" s="13">
        <v>0.70899999999999996</v>
      </c>
      <c r="I69" s="10">
        <v>24</v>
      </c>
      <c r="J69" s="10">
        <v>12</v>
      </c>
      <c r="K69" s="11">
        <v>0.5</v>
      </c>
    </row>
    <row r="70" spans="1:11" hidden="1" outlineLevel="1" x14ac:dyDescent="0.45">
      <c r="A70" s="9" t="s">
        <v>88</v>
      </c>
      <c r="B70" s="10">
        <v>22</v>
      </c>
      <c r="C70" s="10">
        <v>14</v>
      </c>
      <c r="D70" s="11">
        <v>0.63600000000000001</v>
      </c>
      <c r="E70" s="10">
        <v>22.8</v>
      </c>
      <c r="F70" s="11">
        <v>1.036</v>
      </c>
      <c r="G70" s="10">
        <v>21.6</v>
      </c>
      <c r="H70" s="13">
        <v>0.98199999999999998</v>
      </c>
      <c r="I70" s="10">
        <v>22</v>
      </c>
      <c r="J70" s="10">
        <v>11</v>
      </c>
      <c r="K70" s="11">
        <v>0.5</v>
      </c>
    </row>
    <row r="71" spans="1:11" hidden="1" outlineLevel="1" x14ac:dyDescent="0.45">
      <c r="A71" s="9" t="s">
        <v>89</v>
      </c>
      <c r="B71" s="10">
        <v>70.3</v>
      </c>
      <c r="C71" s="10">
        <v>47.4</v>
      </c>
      <c r="D71" s="11">
        <v>0.67400000000000004</v>
      </c>
      <c r="E71" s="10">
        <v>59.5</v>
      </c>
      <c r="F71" s="11">
        <v>0.84599999999999997</v>
      </c>
      <c r="G71" s="10">
        <v>56.4</v>
      </c>
      <c r="H71" s="13">
        <v>0.80200000000000005</v>
      </c>
      <c r="I71" s="10">
        <v>70</v>
      </c>
      <c r="J71" s="10">
        <v>48</v>
      </c>
      <c r="K71" s="11">
        <v>0.68600000000000005</v>
      </c>
    </row>
    <row r="72" spans="1:11" hidden="1" outlineLevel="1" x14ac:dyDescent="0.45">
      <c r="A72" s="9" t="s">
        <v>90</v>
      </c>
      <c r="B72" s="10">
        <v>15.8</v>
      </c>
      <c r="C72" s="10">
        <v>5.5</v>
      </c>
      <c r="D72" s="11">
        <v>0.34799999999999998</v>
      </c>
      <c r="E72" s="10">
        <v>10.6</v>
      </c>
      <c r="F72" s="11">
        <v>0.67100000000000004</v>
      </c>
      <c r="G72" s="10">
        <v>16.600000000000001</v>
      </c>
      <c r="H72" s="13">
        <v>1.0509999999999999</v>
      </c>
      <c r="I72" s="10">
        <v>16</v>
      </c>
      <c r="J72" s="10">
        <v>5</v>
      </c>
      <c r="K72" s="11">
        <v>0.313</v>
      </c>
    </row>
    <row r="73" spans="1:11" hidden="1" outlineLevel="1" x14ac:dyDescent="0.45">
      <c r="A73" s="9" t="s">
        <v>91</v>
      </c>
      <c r="B73" s="10">
        <v>129.19999999999999</v>
      </c>
      <c r="C73" s="10">
        <v>69.400000000000006</v>
      </c>
      <c r="D73" s="11">
        <v>0.53700000000000003</v>
      </c>
      <c r="E73" s="10">
        <v>108.1</v>
      </c>
      <c r="F73" s="11">
        <v>0.83699999999999997</v>
      </c>
      <c r="G73" s="10">
        <v>131.19999999999999</v>
      </c>
      <c r="H73" s="13">
        <v>1.0149999999999999</v>
      </c>
      <c r="I73" s="10">
        <v>133</v>
      </c>
      <c r="J73" s="10">
        <v>68</v>
      </c>
      <c r="K73" s="11">
        <v>0.51100000000000001</v>
      </c>
    </row>
    <row r="74" spans="1:11" hidden="1" outlineLevel="1" x14ac:dyDescent="0.45">
      <c r="A74" s="9" t="s">
        <v>92</v>
      </c>
      <c r="B74" s="10">
        <v>16.2</v>
      </c>
      <c r="C74" s="10">
        <v>6</v>
      </c>
      <c r="D74" s="11">
        <v>0.37</v>
      </c>
      <c r="E74" s="10">
        <v>13.5</v>
      </c>
      <c r="F74" s="11">
        <v>0.83299999999999996</v>
      </c>
      <c r="G74" s="10">
        <v>20.3</v>
      </c>
      <c r="H74" s="13">
        <v>1.2529999999999999</v>
      </c>
      <c r="I74" s="10">
        <v>16</v>
      </c>
      <c r="J74" s="10">
        <v>10</v>
      </c>
      <c r="K74" s="11">
        <v>0.625</v>
      </c>
    </row>
    <row r="75" spans="1:11" hidden="1" outlineLevel="1" x14ac:dyDescent="0.45">
      <c r="A75" s="9" t="s">
        <v>93</v>
      </c>
      <c r="B75" s="10">
        <v>557.9</v>
      </c>
      <c r="C75" s="10">
        <v>172.2</v>
      </c>
      <c r="D75" s="11">
        <v>0.309</v>
      </c>
      <c r="E75" s="10">
        <v>398.7</v>
      </c>
      <c r="F75" s="11">
        <v>0.71499999999999997</v>
      </c>
      <c r="G75" s="10">
        <v>576.29999999999995</v>
      </c>
      <c r="H75" s="13">
        <v>1.0329999999999999</v>
      </c>
      <c r="I75" s="10">
        <v>560</v>
      </c>
      <c r="J75" s="10">
        <v>218</v>
      </c>
      <c r="K75" s="11">
        <v>0.38900000000000001</v>
      </c>
    </row>
    <row r="76" spans="1:11" hidden="1" outlineLevel="1" x14ac:dyDescent="0.45">
      <c r="A76" s="9" t="s">
        <v>94</v>
      </c>
      <c r="B76" s="10">
        <v>20.5</v>
      </c>
      <c r="C76" s="10">
        <v>6.5</v>
      </c>
      <c r="D76" s="11">
        <v>0.317</v>
      </c>
      <c r="E76" s="10">
        <v>13.1</v>
      </c>
      <c r="F76" s="11">
        <v>0.63900000000000001</v>
      </c>
      <c r="G76" s="10">
        <v>23.2</v>
      </c>
      <c r="H76" s="13">
        <v>1.1319999999999999</v>
      </c>
      <c r="I76" s="10">
        <v>19</v>
      </c>
      <c r="J76" s="10">
        <v>7</v>
      </c>
      <c r="K76" s="11">
        <v>0.36799999999999999</v>
      </c>
    </row>
    <row r="77" spans="1:11" hidden="1" outlineLevel="1" x14ac:dyDescent="0.45">
      <c r="A77" s="9" t="s">
        <v>95</v>
      </c>
      <c r="B77" s="10">
        <v>82</v>
      </c>
      <c r="C77" s="10">
        <v>18.399999999999999</v>
      </c>
      <c r="D77" s="11">
        <v>0.224</v>
      </c>
      <c r="E77" s="10">
        <v>35.9</v>
      </c>
      <c r="F77" s="11">
        <v>0.438</v>
      </c>
      <c r="G77" s="10">
        <v>38.9</v>
      </c>
      <c r="H77" s="13">
        <v>0.47399999999999998</v>
      </c>
      <c r="I77" s="10">
        <v>47</v>
      </c>
      <c r="J77" s="10">
        <v>17</v>
      </c>
      <c r="K77" s="11">
        <v>0.36199999999999999</v>
      </c>
    </row>
    <row r="78" spans="1:11" hidden="1" outlineLevel="1" x14ac:dyDescent="0.45">
      <c r="A78" s="9" t="s">
        <v>96</v>
      </c>
      <c r="B78" s="10">
        <v>20</v>
      </c>
      <c r="C78" s="10" t="s">
        <v>266</v>
      </c>
      <c r="D78" s="11" t="s">
        <v>36</v>
      </c>
      <c r="E78" s="10" t="s">
        <v>266</v>
      </c>
      <c r="F78" s="11" t="s">
        <v>36</v>
      </c>
      <c r="G78" s="10" t="s">
        <v>266</v>
      </c>
      <c r="H78" s="13" t="s">
        <v>36</v>
      </c>
      <c r="I78" s="10">
        <v>20</v>
      </c>
      <c r="J78" s="10">
        <v>8</v>
      </c>
      <c r="K78" s="11">
        <v>0.4</v>
      </c>
    </row>
    <row r="79" spans="1:11" hidden="1" outlineLevel="1" x14ac:dyDescent="0.45">
      <c r="A79" s="9" t="s">
        <v>97</v>
      </c>
      <c r="B79" s="10" t="s">
        <v>35</v>
      </c>
      <c r="C79" s="10" t="s">
        <v>35</v>
      </c>
      <c r="D79" s="11" t="s">
        <v>36</v>
      </c>
      <c r="E79" s="10" t="s">
        <v>35</v>
      </c>
      <c r="F79" s="11" t="s">
        <v>36</v>
      </c>
      <c r="G79" s="10" t="s">
        <v>35</v>
      </c>
      <c r="H79" s="13" t="s">
        <v>36</v>
      </c>
      <c r="I79" s="10">
        <v>23</v>
      </c>
      <c r="J79" s="10">
        <v>10</v>
      </c>
      <c r="K79" s="11">
        <v>0.435</v>
      </c>
    </row>
    <row r="80" spans="1:11" collapsed="1" x14ac:dyDescent="0.45">
      <c r="A80" s="9" t="s">
        <v>101</v>
      </c>
      <c r="B80" s="10">
        <v>3953.4</v>
      </c>
      <c r="C80" s="10">
        <v>2568.6999999999998</v>
      </c>
      <c r="D80" s="11">
        <v>0.65</v>
      </c>
      <c r="E80" s="10">
        <v>3360.1</v>
      </c>
      <c r="F80" s="11">
        <v>0.85</v>
      </c>
      <c r="G80" s="10">
        <v>3699.1</v>
      </c>
      <c r="H80" s="13">
        <v>0.93600000000000005</v>
      </c>
      <c r="I80" s="10">
        <v>3722</v>
      </c>
      <c r="J80" s="10">
        <v>2833</v>
      </c>
      <c r="K80" s="11">
        <v>0.76100000000000001</v>
      </c>
    </row>
    <row r="81" spans="1:11" x14ac:dyDescent="0.45">
      <c r="A81" s="9" t="s">
        <v>119</v>
      </c>
      <c r="B81" s="10">
        <v>15812.4</v>
      </c>
      <c r="C81" s="10">
        <v>10860.1</v>
      </c>
      <c r="D81" s="11">
        <v>0.68700000000000006</v>
      </c>
      <c r="E81" s="10">
        <v>13201.2</v>
      </c>
      <c r="F81" s="11">
        <v>0.83499999999999996</v>
      </c>
      <c r="G81" s="10">
        <v>14169.8</v>
      </c>
      <c r="H81" s="13">
        <v>0.89600000000000002</v>
      </c>
      <c r="I81" s="10">
        <v>15076</v>
      </c>
      <c r="J81" s="10">
        <v>10815</v>
      </c>
      <c r="K81" s="11">
        <v>0.71699999999999997</v>
      </c>
    </row>
    <row r="82" spans="1:11" x14ac:dyDescent="0.45">
      <c r="A82" s="9" t="s">
        <v>120</v>
      </c>
      <c r="B82" s="10" t="s">
        <v>120</v>
      </c>
      <c r="C82" s="10" t="s">
        <v>120</v>
      </c>
      <c r="D82" s="11" t="s">
        <v>120</v>
      </c>
      <c r="E82" s="10" t="s">
        <v>120</v>
      </c>
      <c r="F82" s="11" t="s">
        <v>120</v>
      </c>
      <c r="G82" s="10" t="s">
        <v>120</v>
      </c>
      <c r="H82" s="13" t="s">
        <v>120</v>
      </c>
      <c r="I82" s="10" t="s">
        <v>120</v>
      </c>
      <c r="J82" s="10" t="s">
        <v>120</v>
      </c>
      <c r="K82" s="11" t="s">
        <v>120</v>
      </c>
    </row>
    <row r="83" spans="1:11" x14ac:dyDescent="0.45">
      <c r="A83" s="9" t="s">
        <v>120</v>
      </c>
      <c r="B83" s="10" t="s">
        <v>120</v>
      </c>
      <c r="C83" s="10" t="s">
        <v>120</v>
      </c>
      <c r="D83" s="11" t="s">
        <v>120</v>
      </c>
      <c r="E83" s="10" t="s">
        <v>120</v>
      </c>
      <c r="F83" s="11" t="s">
        <v>120</v>
      </c>
      <c r="G83" s="10" t="s">
        <v>120</v>
      </c>
      <c r="H83" s="13" t="s">
        <v>120</v>
      </c>
      <c r="I83" s="10" t="s">
        <v>120</v>
      </c>
      <c r="J83" s="10" t="s">
        <v>120</v>
      </c>
      <c r="K83" s="11" t="s">
        <v>120</v>
      </c>
    </row>
    <row r="84" spans="1:11" x14ac:dyDescent="0.45">
      <c r="A84" s="9" t="s">
        <v>120</v>
      </c>
      <c r="B84" s="10" t="s">
        <v>120</v>
      </c>
      <c r="C84" s="10" t="s">
        <v>120</v>
      </c>
      <c r="D84" s="11" t="s">
        <v>120</v>
      </c>
      <c r="E84" s="10" t="s">
        <v>120</v>
      </c>
      <c r="F84" s="11" t="s">
        <v>120</v>
      </c>
      <c r="G84" s="10" t="s">
        <v>120</v>
      </c>
      <c r="H84" s="13" t="s">
        <v>120</v>
      </c>
      <c r="I84" s="10" t="s">
        <v>120</v>
      </c>
      <c r="J84" s="10" t="s">
        <v>120</v>
      </c>
      <c r="K84" s="11" t="s">
        <v>120</v>
      </c>
    </row>
    <row r="85" spans="1:11" x14ac:dyDescent="0.45">
      <c r="A85" s="9" t="s">
        <v>120</v>
      </c>
      <c r="B85" s="10" t="s">
        <v>120</v>
      </c>
      <c r="C85" s="10" t="s">
        <v>120</v>
      </c>
      <c r="D85" s="11" t="s">
        <v>120</v>
      </c>
      <c r="E85" s="10" t="s">
        <v>120</v>
      </c>
      <c r="F85" s="11" t="s">
        <v>120</v>
      </c>
      <c r="G85" s="10" t="s">
        <v>120</v>
      </c>
      <c r="H85" s="13" t="s">
        <v>120</v>
      </c>
      <c r="I85" s="10" t="s">
        <v>120</v>
      </c>
      <c r="J85" s="10" t="s">
        <v>120</v>
      </c>
      <c r="K85" s="11" t="s">
        <v>120</v>
      </c>
    </row>
    <row r="86" spans="1:11" x14ac:dyDescent="0.45">
      <c r="A86" s="9" t="s">
        <v>120</v>
      </c>
      <c r="B86" s="10" t="s">
        <v>120</v>
      </c>
      <c r="C86" s="10" t="s">
        <v>120</v>
      </c>
      <c r="D86" s="11" t="s">
        <v>120</v>
      </c>
      <c r="E86" s="10" t="s">
        <v>120</v>
      </c>
      <c r="F86" s="11" t="s">
        <v>120</v>
      </c>
      <c r="G86" s="10" t="s">
        <v>120</v>
      </c>
      <c r="H86" s="13" t="s">
        <v>120</v>
      </c>
      <c r="I86" s="10" t="s">
        <v>120</v>
      </c>
      <c r="J86" s="10" t="s">
        <v>120</v>
      </c>
      <c r="K86" s="11" t="s">
        <v>120</v>
      </c>
    </row>
    <row r="87" spans="1:11" x14ac:dyDescent="0.45">
      <c r="A87" s="9" t="s">
        <v>120</v>
      </c>
      <c r="B87" s="10" t="s">
        <v>120</v>
      </c>
      <c r="C87" s="10" t="s">
        <v>120</v>
      </c>
      <c r="D87" s="11" t="s">
        <v>120</v>
      </c>
      <c r="E87" s="10" t="s">
        <v>120</v>
      </c>
      <c r="F87" s="11" t="s">
        <v>120</v>
      </c>
      <c r="G87" s="10" t="s">
        <v>120</v>
      </c>
      <c r="H87" s="13" t="s">
        <v>120</v>
      </c>
      <c r="I87" s="10" t="s">
        <v>120</v>
      </c>
      <c r="J87" s="10" t="s">
        <v>120</v>
      </c>
      <c r="K87" s="11" t="s">
        <v>120</v>
      </c>
    </row>
    <row r="88" spans="1:11" x14ac:dyDescent="0.45">
      <c r="A88" s="9" t="s">
        <v>120</v>
      </c>
      <c r="B88" s="10" t="s">
        <v>120</v>
      </c>
      <c r="C88" s="10" t="s">
        <v>120</v>
      </c>
      <c r="D88" s="11" t="s">
        <v>120</v>
      </c>
      <c r="E88" s="10" t="s">
        <v>120</v>
      </c>
      <c r="F88" s="11" t="s">
        <v>120</v>
      </c>
      <c r="G88" s="10" t="s">
        <v>120</v>
      </c>
      <c r="H88" s="13" t="s">
        <v>120</v>
      </c>
      <c r="I88" s="10" t="s">
        <v>120</v>
      </c>
      <c r="J88" s="10" t="s">
        <v>120</v>
      </c>
      <c r="K88" s="11" t="s">
        <v>120</v>
      </c>
    </row>
    <row r="89" spans="1:11" x14ac:dyDescent="0.45">
      <c r="A89" s="9" t="s">
        <v>120</v>
      </c>
      <c r="B89" s="10" t="s">
        <v>120</v>
      </c>
      <c r="C89" s="10" t="s">
        <v>120</v>
      </c>
      <c r="D89" s="11" t="s">
        <v>120</v>
      </c>
      <c r="E89" s="10" t="s">
        <v>120</v>
      </c>
      <c r="F89" s="11" t="s">
        <v>120</v>
      </c>
      <c r="G89" s="10" t="s">
        <v>120</v>
      </c>
      <c r="H89" s="13" t="s">
        <v>120</v>
      </c>
      <c r="I89" s="10" t="s">
        <v>120</v>
      </c>
      <c r="J89" s="10" t="s">
        <v>120</v>
      </c>
      <c r="K89" s="11" t="s">
        <v>120</v>
      </c>
    </row>
    <row r="90" spans="1:11" x14ac:dyDescent="0.45">
      <c r="A90" s="9" t="s">
        <v>120</v>
      </c>
      <c r="B90" s="10" t="s">
        <v>120</v>
      </c>
      <c r="C90" s="10" t="s">
        <v>120</v>
      </c>
      <c r="D90" s="11" t="s">
        <v>120</v>
      </c>
      <c r="E90" s="10" t="s">
        <v>120</v>
      </c>
      <c r="F90" s="11" t="s">
        <v>120</v>
      </c>
      <c r="G90" s="10" t="s">
        <v>120</v>
      </c>
      <c r="H90" s="13" t="s">
        <v>120</v>
      </c>
      <c r="I90" s="10" t="s">
        <v>120</v>
      </c>
      <c r="J90" s="10" t="s">
        <v>120</v>
      </c>
      <c r="K90" s="11" t="s">
        <v>120</v>
      </c>
    </row>
    <row r="91" spans="1:11" x14ac:dyDescent="0.45">
      <c r="A91" s="9" t="s">
        <v>120</v>
      </c>
      <c r="B91" s="10" t="s">
        <v>120</v>
      </c>
      <c r="C91" s="10" t="s">
        <v>120</v>
      </c>
      <c r="D91" s="11" t="s">
        <v>120</v>
      </c>
      <c r="E91" s="10" t="s">
        <v>120</v>
      </c>
      <c r="F91" s="11" t="s">
        <v>120</v>
      </c>
      <c r="G91" s="10" t="s">
        <v>120</v>
      </c>
      <c r="H91" s="13" t="s">
        <v>120</v>
      </c>
      <c r="I91" s="10" t="s">
        <v>120</v>
      </c>
      <c r="J91" s="10" t="s">
        <v>120</v>
      </c>
      <c r="K91" s="11" t="s">
        <v>120</v>
      </c>
    </row>
    <row r="92" spans="1:11" x14ac:dyDescent="0.45">
      <c r="A92" s="9" t="s">
        <v>120</v>
      </c>
      <c r="B92" s="10" t="s">
        <v>120</v>
      </c>
      <c r="C92" s="10" t="s">
        <v>120</v>
      </c>
      <c r="D92" s="11" t="s">
        <v>120</v>
      </c>
      <c r="E92" s="10" t="s">
        <v>120</v>
      </c>
      <c r="F92" s="11" t="s">
        <v>120</v>
      </c>
      <c r="G92" s="10" t="s">
        <v>120</v>
      </c>
      <c r="H92" s="13" t="s">
        <v>120</v>
      </c>
      <c r="I92" s="10" t="s">
        <v>120</v>
      </c>
      <c r="J92" s="10" t="s">
        <v>120</v>
      </c>
      <c r="K92" s="11" t="s">
        <v>120</v>
      </c>
    </row>
    <row r="93" spans="1:11" x14ac:dyDescent="0.45">
      <c r="A93" s="9" t="s">
        <v>120</v>
      </c>
      <c r="B93" s="10" t="s">
        <v>120</v>
      </c>
      <c r="C93" s="10" t="s">
        <v>120</v>
      </c>
      <c r="D93" s="11" t="s">
        <v>120</v>
      </c>
      <c r="E93" s="10" t="s">
        <v>120</v>
      </c>
      <c r="F93" s="11" t="s">
        <v>120</v>
      </c>
      <c r="G93" s="10" t="s">
        <v>120</v>
      </c>
      <c r="H93" s="13" t="s">
        <v>120</v>
      </c>
      <c r="I93" s="10" t="s">
        <v>120</v>
      </c>
      <c r="J93" s="10" t="s">
        <v>120</v>
      </c>
      <c r="K93" s="11" t="s">
        <v>120</v>
      </c>
    </row>
    <row r="94" spans="1:11" x14ac:dyDescent="0.45">
      <c r="A94" s="9" t="s">
        <v>120</v>
      </c>
      <c r="B94" s="10" t="s">
        <v>120</v>
      </c>
      <c r="C94" s="10" t="s">
        <v>120</v>
      </c>
      <c r="D94" s="11" t="s">
        <v>120</v>
      </c>
      <c r="E94" s="10" t="s">
        <v>120</v>
      </c>
      <c r="F94" s="11" t="s">
        <v>120</v>
      </c>
      <c r="G94" s="10" t="s">
        <v>120</v>
      </c>
      <c r="H94" s="13" t="s">
        <v>120</v>
      </c>
      <c r="I94" s="10" t="s">
        <v>120</v>
      </c>
      <c r="J94" s="10" t="s">
        <v>120</v>
      </c>
      <c r="K94" s="11" t="s">
        <v>120</v>
      </c>
    </row>
    <row r="95" spans="1:11" x14ac:dyDescent="0.45">
      <c r="A95" s="9" t="s">
        <v>120</v>
      </c>
      <c r="B95" s="10" t="s">
        <v>120</v>
      </c>
      <c r="C95" s="10" t="s">
        <v>120</v>
      </c>
      <c r="D95" s="11" t="s">
        <v>120</v>
      </c>
      <c r="E95" s="10" t="s">
        <v>120</v>
      </c>
      <c r="F95" s="11" t="s">
        <v>120</v>
      </c>
      <c r="G95" s="10" t="s">
        <v>120</v>
      </c>
      <c r="H95" s="13" t="s">
        <v>120</v>
      </c>
      <c r="I95" s="10" t="s">
        <v>120</v>
      </c>
      <c r="J95" s="10" t="s">
        <v>120</v>
      </c>
      <c r="K95" s="11" t="s">
        <v>120</v>
      </c>
    </row>
    <row r="96" spans="1:11" x14ac:dyDescent="0.45">
      <c r="A96" s="9" t="s">
        <v>120</v>
      </c>
      <c r="B96" s="10" t="s">
        <v>120</v>
      </c>
      <c r="C96" s="10" t="s">
        <v>120</v>
      </c>
      <c r="D96" s="11" t="s">
        <v>120</v>
      </c>
      <c r="E96" s="10" t="s">
        <v>120</v>
      </c>
      <c r="F96" s="11" t="s">
        <v>120</v>
      </c>
      <c r="G96" s="10" t="s">
        <v>120</v>
      </c>
      <c r="H96" s="13" t="s">
        <v>120</v>
      </c>
      <c r="I96" s="10" t="s">
        <v>120</v>
      </c>
      <c r="J96" s="10" t="s">
        <v>120</v>
      </c>
      <c r="K96" s="11" t="s">
        <v>120</v>
      </c>
    </row>
    <row r="97" spans="1:11" x14ac:dyDescent="0.45">
      <c r="A97" s="9" t="s">
        <v>120</v>
      </c>
      <c r="B97" s="10" t="s">
        <v>120</v>
      </c>
      <c r="C97" s="10" t="s">
        <v>120</v>
      </c>
      <c r="D97" s="11" t="s">
        <v>120</v>
      </c>
      <c r="E97" s="10" t="s">
        <v>120</v>
      </c>
      <c r="F97" s="11" t="s">
        <v>120</v>
      </c>
      <c r="G97" s="10" t="s">
        <v>120</v>
      </c>
      <c r="H97" s="13" t="s">
        <v>120</v>
      </c>
      <c r="I97" s="10" t="s">
        <v>120</v>
      </c>
      <c r="J97" s="10" t="s">
        <v>120</v>
      </c>
      <c r="K97" s="11" t="s">
        <v>120</v>
      </c>
    </row>
    <row r="98" spans="1:11" x14ac:dyDescent="0.45">
      <c r="A98" s="9" t="s">
        <v>120</v>
      </c>
      <c r="B98" s="10" t="s">
        <v>120</v>
      </c>
      <c r="C98" s="10" t="s">
        <v>120</v>
      </c>
      <c r="D98" s="11" t="s">
        <v>120</v>
      </c>
      <c r="E98" s="10" t="s">
        <v>120</v>
      </c>
      <c r="F98" s="11" t="s">
        <v>120</v>
      </c>
      <c r="G98" s="10" t="s">
        <v>120</v>
      </c>
      <c r="H98" s="13" t="s">
        <v>120</v>
      </c>
      <c r="I98" s="10" t="s">
        <v>120</v>
      </c>
      <c r="J98" s="10" t="s">
        <v>120</v>
      </c>
      <c r="K98" s="11" t="s">
        <v>120</v>
      </c>
    </row>
    <row r="99" spans="1:11" x14ac:dyDescent="0.45">
      <c r="A99" s="9" t="s">
        <v>120</v>
      </c>
      <c r="B99" s="10" t="s">
        <v>120</v>
      </c>
      <c r="C99" s="10" t="s">
        <v>120</v>
      </c>
      <c r="D99" s="11" t="s">
        <v>120</v>
      </c>
      <c r="E99" s="10" t="s">
        <v>120</v>
      </c>
      <c r="F99" s="11" t="s">
        <v>120</v>
      </c>
      <c r="G99" s="10" t="s">
        <v>120</v>
      </c>
      <c r="H99" s="13" t="s">
        <v>120</v>
      </c>
      <c r="I99" s="10" t="s">
        <v>120</v>
      </c>
      <c r="J99" s="10" t="s">
        <v>120</v>
      </c>
      <c r="K99" s="11" t="s">
        <v>120</v>
      </c>
    </row>
    <row r="100" spans="1:11" x14ac:dyDescent="0.45">
      <c r="A100" s="9" t="s">
        <v>120</v>
      </c>
      <c r="B100" s="10" t="s">
        <v>120</v>
      </c>
      <c r="C100" s="10" t="s">
        <v>120</v>
      </c>
      <c r="D100" s="11" t="s">
        <v>120</v>
      </c>
      <c r="E100" s="10" t="s">
        <v>120</v>
      </c>
      <c r="F100" s="11" t="s">
        <v>120</v>
      </c>
      <c r="G100" s="10" t="s">
        <v>120</v>
      </c>
      <c r="H100" s="13" t="s">
        <v>120</v>
      </c>
      <c r="I100" s="10" t="s">
        <v>120</v>
      </c>
      <c r="J100" s="10" t="s">
        <v>120</v>
      </c>
      <c r="K100" s="11" t="s">
        <v>120</v>
      </c>
    </row>
    <row r="101" spans="1:11" x14ac:dyDescent="0.45">
      <c r="A101" s="9" t="s">
        <v>120</v>
      </c>
      <c r="B101" s="10" t="s">
        <v>120</v>
      </c>
      <c r="C101" s="10" t="s">
        <v>120</v>
      </c>
      <c r="D101" s="11" t="s">
        <v>120</v>
      </c>
      <c r="E101" s="10" t="s">
        <v>120</v>
      </c>
      <c r="F101" s="11" t="s">
        <v>120</v>
      </c>
      <c r="G101" s="10" t="s">
        <v>120</v>
      </c>
      <c r="H101" s="13" t="s">
        <v>120</v>
      </c>
      <c r="I101" s="10" t="s">
        <v>120</v>
      </c>
      <c r="J101" s="10" t="s">
        <v>120</v>
      </c>
      <c r="K101" s="11" t="s">
        <v>120</v>
      </c>
    </row>
    <row r="102" spans="1:11" x14ac:dyDescent="0.45">
      <c r="A102" s="9" t="s">
        <v>120</v>
      </c>
      <c r="B102" s="10" t="s">
        <v>120</v>
      </c>
      <c r="C102" s="10" t="s">
        <v>120</v>
      </c>
      <c r="D102" s="11" t="s">
        <v>120</v>
      </c>
      <c r="E102" s="10" t="s">
        <v>120</v>
      </c>
      <c r="F102" s="11" t="s">
        <v>120</v>
      </c>
      <c r="G102" s="10" t="s">
        <v>120</v>
      </c>
      <c r="H102" s="13" t="s">
        <v>120</v>
      </c>
      <c r="I102" s="10" t="s">
        <v>120</v>
      </c>
      <c r="J102" s="10" t="s">
        <v>120</v>
      </c>
      <c r="K102" s="11" t="s">
        <v>120</v>
      </c>
    </row>
    <row r="103" spans="1:11" x14ac:dyDescent="0.45">
      <c r="A103" s="9" t="s">
        <v>120</v>
      </c>
      <c r="B103" s="10" t="s">
        <v>120</v>
      </c>
      <c r="C103" s="10" t="s">
        <v>120</v>
      </c>
      <c r="D103" s="11" t="s">
        <v>120</v>
      </c>
      <c r="E103" s="10" t="s">
        <v>120</v>
      </c>
      <c r="F103" s="11" t="s">
        <v>120</v>
      </c>
      <c r="G103" s="10" t="s">
        <v>120</v>
      </c>
      <c r="H103" s="13" t="s">
        <v>120</v>
      </c>
      <c r="I103" s="10" t="s">
        <v>120</v>
      </c>
      <c r="J103" s="10" t="s">
        <v>120</v>
      </c>
      <c r="K103" s="11" t="s">
        <v>120</v>
      </c>
    </row>
    <row r="104" spans="1:11" x14ac:dyDescent="0.45">
      <c r="A104" s="9" t="s">
        <v>120</v>
      </c>
      <c r="B104" s="10" t="s">
        <v>120</v>
      </c>
      <c r="C104" s="10" t="s">
        <v>120</v>
      </c>
      <c r="D104" s="11" t="s">
        <v>120</v>
      </c>
      <c r="E104" s="10" t="s">
        <v>120</v>
      </c>
      <c r="F104" s="11" t="s">
        <v>120</v>
      </c>
      <c r="G104" s="10" t="s">
        <v>120</v>
      </c>
      <c r="H104" s="13" t="s">
        <v>120</v>
      </c>
      <c r="I104" s="10" t="s">
        <v>120</v>
      </c>
      <c r="J104" s="10" t="s">
        <v>120</v>
      </c>
      <c r="K104" s="11" t="s">
        <v>120</v>
      </c>
    </row>
    <row r="105" spans="1:11" x14ac:dyDescent="0.45">
      <c r="A105" s="9" t="s">
        <v>120</v>
      </c>
      <c r="B105" s="10" t="s">
        <v>120</v>
      </c>
      <c r="C105" s="10" t="s">
        <v>120</v>
      </c>
      <c r="D105" s="11" t="s">
        <v>120</v>
      </c>
      <c r="E105" s="10" t="s">
        <v>120</v>
      </c>
      <c r="F105" s="11" t="s">
        <v>120</v>
      </c>
      <c r="G105" s="10" t="s">
        <v>120</v>
      </c>
      <c r="H105" s="13" t="s">
        <v>120</v>
      </c>
      <c r="I105" s="10" t="s">
        <v>120</v>
      </c>
      <c r="J105" s="10" t="s">
        <v>120</v>
      </c>
      <c r="K105" s="11" t="s">
        <v>120</v>
      </c>
    </row>
    <row r="106" spans="1:11" x14ac:dyDescent="0.45">
      <c r="A106" s="9" t="s">
        <v>120</v>
      </c>
      <c r="B106" s="10" t="s">
        <v>120</v>
      </c>
      <c r="C106" s="10" t="s">
        <v>120</v>
      </c>
      <c r="D106" s="11" t="s">
        <v>120</v>
      </c>
      <c r="E106" s="10" t="s">
        <v>120</v>
      </c>
      <c r="F106" s="11" t="s">
        <v>120</v>
      </c>
      <c r="G106" s="10" t="s">
        <v>120</v>
      </c>
      <c r="H106" s="13" t="s">
        <v>120</v>
      </c>
      <c r="I106" s="10" t="s">
        <v>120</v>
      </c>
      <c r="J106" s="10" t="s">
        <v>120</v>
      </c>
      <c r="K106" s="11" t="s">
        <v>120</v>
      </c>
    </row>
    <row r="107" spans="1:11" x14ac:dyDescent="0.45">
      <c r="A107" s="9" t="s">
        <v>120</v>
      </c>
      <c r="B107" s="10" t="s">
        <v>120</v>
      </c>
      <c r="C107" s="10" t="s">
        <v>120</v>
      </c>
      <c r="D107" s="11" t="s">
        <v>120</v>
      </c>
      <c r="E107" s="10" t="s">
        <v>120</v>
      </c>
      <c r="F107" s="11" t="s">
        <v>120</v>
      </c>
      <c r="G107" s="10" t="s">
        <v>120</v>
      </c>
      <c r="H107" s="13" t="s">
        <v>120</v>
      </c>
      <c r="I107" s="10" t="s">
        <v>120</v>
      </c>
      <c r="J107" s="10" t="s">
        <v>120</v>
      </c>
      <c r="K107" s="11" t="s">
        <v>120</v>
      </c>
    </row>
    <row r="108" spans="1:11" x14ac:dyDescent="0.45">
      <c r="A108" s="9" t="s">
        <v>120</v>
      </c>
      <c r="B108" s="10" t="s">
        <v>120</v>
      </c>
      <c r="C108" s="10" t="s">
        <v>120</v>
      </c>
      <c r="D108" s="11" t="s">
        <v>120</v>
      </c>
      <c r="E108" s="10" t="s">
        <v>120</v>
      </c>
      <c r="F108" s="11" t="s">
        <v>120</v>
      </c>
      <c r="G108" s="10" t="s">
        <v>120</v>
      </c>
      <c r="H108" s="13" t="s">
        <v>120</v>
      </c>
      <c r="I108" s="10" t="s">
        <v>120</v>
      </c>
      <c r="J108" s="10" t="s">
        <v>120</v>
      </c>
      <c r="K108" s="11" t="s">
        <v>120</v>
      </c>
    </row>
    <row r="109" spans="1:11" x14ac:dyDescent="0.45">
      <c r="A109" s="9" t="s">
        <v>120</v>
      </c>
      <c r="B109" s="10" t="s">
        <v>120</v>
      </c>
      <c r="C109" s="10" t="s">
        <v>120</v>
      </c>
      <c r="D109" s="11" t="s">
        <v>120</v>
      </c>
      <c r="E109" s="10" t="s">
        <v>120</v>
      </c>
      <c r="F109" s="11" t="s">
        <v>120</v>
      </c>
      <c r="G109" s="10" t="s">
        <v>120</v>
      </c>
      <c r="H109" s="13" t="s">
        <v>120</v>
      </c>
      <c r="I109" s="10" t="s">
        <v>120</v>
      </c>
      <c r="J109" s="10" t="s">
        <v>120</v>
      </c>
      <c r="K109" s="11" t="s">
        <v>120</v>
      </c>
    </row>
    <row r="110" spans="1:11" x14ac:dyDescent="0.45">
      <c r="A110" s="9" t="s">
        <v>120</v>
      </c>
      <c r="B110" s="10" t="s">
        <v>120</v>
      </c>
      <c r="C110" s="10" t="s">
        <v>120</v>
      </c>
      <c r="D110" s="11" t="s">
        <v>120</v>
      </c>
      <c r="E110" s="10" t="s">
        <v>120</v>
      </c>
      <c r="F110" s="11" t="s">
        <v>120</v>
      </c>
      <c r="G110" s="10" t="s">
        <v>120</v>
      </c>
      <c r="H110" s="13" t="s">
        <v>120</v>
      </c>
      <c r="I110" s="10" t="s">
        <v>120</v>
      </c>
      <c r="J110" s="10" t="s">
        <v>120</v>
      </c>
      <c r="K110" s="11" t="s">
        <v>120</v>
      </c>
    </row>
    <row r="111" spans="1:11" x14ac:dyDescent="0.45">
      <c r="A111" s="9" t="s">
        <v>120</v>
      </c>
      <c r="B111" s="10" t="s">
        <v>120</v>
      </c>
      <c r="C111" s="10" t="s">
        <v>120</v>
      </c>
      <c r="D111" s="11" t="s">
        <v>120</v>
      </c>
      <c r="E111" s="10" t="s">
        <v>120</v>
      </c>
      <c r="F111" s="11" t="s">
        <v>120</v>
      </c>
      <c r="G111" s="10" t="s">
        <v>120</v>
      </c>
      <c r="H111" s="13" t="s">
        <v>120</v>
      </c>
      <c r="I111" s="10" t="s">
        <v>120</v>
      </c>
      <c r="J111" s="10" t="s">
        <v>120</v>
      </c>
      <c r="K111" s="11" t="s">
        <v>120</v>
      </c>
    </row>
    <row r="112" spans="1:11" x14ac:dyDescent="0.45">
      <c r="A112" s="9" t="s">
        <v>120</v>
      </c>
      <c r="B112" s="10" t="s">
        <v>120</v>
      </c>
      <c r="C112" s="10" t="s">
        <v>120</v>
      </c>
      <c r="D112" s="11" t="s">
        <v>120</v>
      </c>
      <c r="E112" s="10" t="s">
        <v>120</v>
      </c>
      <c r="F112" s="11" t="s">
        <v>120</v>
      </c>
      <c r="G112" s="10" t="s">
        <v>120</v>
      </c>
      <c r="H112" s="13" t="s">
        <v>120</v>
      </c>
      <c r="I112" s="10" t="s">
        <v>120</v>
      </c>
      <c r="J112" s="10" t="s">
        <v>120</v>
      </c>
      <c r="K112" s="11" t="s">
        <v>120</v>
      </c>
    </row>
    <row r="113" spans="1:11" x14ac:dyDescent="0.45">
      <c r="A113" s="9" t="s">
        <v>120</v>
      </c>
      <c r="B113" s="10" t="s">
        <v>120</v>
      </c>
      <c r="C113" s="10" t="s">
        <v>120</v>
      </c>
      <c r="D113" s="11" t="s">
        <v>120</v>
      </c>
      <c r="E113" s="10" t="s">
        <v>120</v>
      </c>
      <c r="F113" s="11" t="s">
        <v>120</v>
      </c>
      <c r="G113" s="10" t="s">
        <v>120</v>
      </c>
      <c r="H113" s="13" t="s">
        <v>120</v>
      </c>
      <c r="I113" s="10" t="s">
        <v>120</v>
      </c>
      <c r="J113" s="10" t="s">
        <v>120</v>
      </c>
      <c r="K113" s="11" t="s">
        <v>120</v>
      </c>
    </row>
    <row r="114" spans="1:11" x14ac:dyDescent="0.45">
      <c r="A114" s="9" t="s">
        <v>120</v>
      </c>
      <c r="B114" s="10" t="s">
        <v>120</v>
      </c>
      <c r="C114" s="10" t="s">
        <v>120</v>
      </c>
      <c r="D114" s="11" t="s">
        <v>120</v>
      </c>
      <c r="E114" s="10" t="s">
        <v>120</v>
      </c>
      <c r="F114" s="11" t="s">
        <v>120</v>
      </c>
      <c r="G114" s="10" t="s">
        <v>120</v>
      </c>
      <c r="H114" s="13" t="s">
        <v>120</v>
      </c>
      <c r="I114" s="10" t="s">
        <v>120</v>
      </c>
      <c r="J114" s="10" t="s">
        <v>120</v>
      </c>
      <c r="K114" s="11" t="s">
        <v>120</v>
      </c>
    </row>
    <row r="115" spans="1:11" x14ac:dyDescent="0.45">
      <c r="A115" s="9" t="s">
        <v>120</v>
      </c>
      <c r="B115" s="10" t="s">
        <v>120</v>
      </c>
      <c r="C115" s="10" t="s">
        <v>120</v>
      </c>
      <c r="D115" s="11" t="s">
        <v>120</v>
      </c>
      <c r="E115" s="10" t="s">
        <v>120</v>
      </c>
      <c r="F115" s="11" t="s">
        <v>120</v>
      </c>
      <c r="G115" s="10" t="s">
        <v>120</v>
      </c>
      <c r="H115" s="13" t="s">
        <v>120</v>
      </c>
      <c r="I115" s="10" t="s">
        <v>120</v>
      </c>
      <c r="J115" s="10" t="s">
        <v>120</v>
      </c>
      <c r="K115" s="11" t="s">
        <v>120</v>
      </c>
    </row>
    <row r="116" spans="1:11" x14ac:dyDescent="0.45">
      <c r="A116" s="9" t="s">
        <v>120</v>
      </c>
      <c r="B116" s="10" t="s">
        <v>120</v>
      </c>
      <c r="C116" s="10" t="s">
        <v>120</v>
      </c>
      <c r="D116" s="11" t="s">
        <v>120</v>
      </c>
      <c r="E116" s="10" t="s">
        <v>120</v>
      </c>
      <c r="F116" s="11" t="s">
        <v>120</v>
      </c>
      <c r="G116" s="10" t="s">
        <v>120</v>
      </c>
      <c r="H116" s="13" t="s">
        <v>120</v>
      </c>
      <c r="I116" s="10" t="s">
        <v>120</v>
      </c>
      <c r="J116" s="10" t="s">
        <v>120</v>
      </c>
      <c r="K116" s="11" t="s">
        <v>120</v>
      </c>
    </row>
    <row r="117" spans="1:11" x14ac:dyDescent="0.45">
      <c r="A117" s="9" t="s">
        <v>120</v>
      </c>
      <c r="B117" s="10" t="s">
        <v>120</v>
      </c>
      <c r="C117" s="10" t="s">
        <v>120</v>
      </c>
      <c r="D117" s="11" t="s">
        <v>120</v>
      </c>
      <c r="E117" s="10" t="s">
        <v>120</v>
      </c>
      <c r="F117" s="11" t="s">
        <v>120</v>
      </c>
      <c r="G117" s="10" t="s">
        <v>120</v>
      </c>
      <c r="H117" s="13" t="s">
        <v>120</v>
      </c>
      <c r="I117" s="10" t="s">
        <v>120</v>
      </c>
      <c r="J117" s="10" t="s">
        <v>120</v>
      </c>
      <c r="K117" s="11" t="s">
        <v>120</v>
      </c>
    </row>
    <row r="118" spans="1:11" x14ac:dyDescent="0.45">
      <c r="A118" s="9" t="s">
        <v>120</v>
      </c>
      <c r="B118" s="10" t="s">
        <v>120</v>
      </c>
      <c r="C118" s="10" t="s">
        <v>120</v>
      </c>
      <c r="D118" s="11" t="s">
        <v>120</v>
      </c>
      <c r="E118" s="10" t="s">
        <v>120</v>
      </c>
      <c r="F118" s="11" t="s">
        <v>120</v>
      </c>
      <c r="G118" s="10" t="s">
        <v>120</v>
      </c>
      <c r="H118" s="13" t="s">
        <v>120</v>
      </c>
      <c r="I118" s="10" t="s">
        <v>120</v>
      </c>
      <c r="J118" s="10" t="s">
        <v>120</v>
      </c>
      <c r="K118" s="11" t="s">
        <v>120</v>
      </c>
    </row>
    <row r="119" spans="1:11" x14ac:dyDescent="0.45">
      <c r="A119" s="9" t="s">
        <v>120</v>
      </c>
      <c r="B119" s="10" t="s">
        <v>120</v>
      </c>
      <c r="C119" s="10" t="s">
        <v>120</v>
      </c>
      <c r="D119" s="11" t="s">
        <v>120</v>
      </c>
      <c r="E119" s="10" t="s">
        <v>120</v>
      </c>
      <c r="F119" s="11" t="s">
        <v>120</v>
      </c>
      <c r="G119" s="10" t="s">
        <v>120</v>
      </c>
      <c r="H119" s="13" t="s">
        <v>120</v>
      </c>
      <c r="I119" s="10" t="s">
        <v>120</v>
      </c>
      <c r="J119" s="10" t="s">
        <v>120</v>
      </c>
      <c r="K119" s="11" t="s">
        <v>120</v>
      </c>
    </row>
    <row r="120" spans="1:11" x14ac:dyDescent="0.45">
      <c r="A120" s="9" t="s">
        <v>120</v>
      </c>
      <c r="B120" s="10" t="s">
        <v>120</v>
      </c>
      <c r="C120" s="10" t="s">
        <v>120</v>
      </c>
      <c r="D120" s="11" t="s">
        <v>120</v>
      </c>
      <c r="E120" s="10" t="s">
        <v>120</v>
      </c>
      <c r="F120" s="11" t="s">
        <v>120</v>
      </c>
      <c r="G120" s="10" t="s">
        <v>120</v>
      </c>
      <c r="H120" s="13" t="s">
        <v>120</v>
      </c>
      <c r="I120" s="10" t="s">
        <v>120</v>
      </c>
      <c r="J120" s="10" t="s">
        <v>120</v>
      </c>
      <c r="K120" s="11" t="s">
        <v>120</v>
      </c>
    </row>
    <row r="121" spans="1:11" x14ac:dyDescent="0.45">
      <c r="A121" s="9" t="s">
        <v>120</v>
      </c>
      <c r="B121" s="10" t="s">
        <v>120</v>
      </c>
      <c r="C121" s="10" t="s">
        <v>120</v>
      </c>
      <c r="D121" s="11" t="s">
        <v>120</v>
      </c>
      <c r="E121" s="10" t="s">
        <v>120</v>
      </c>
      <c r="F121" s="11" t="s">
        <v>120</v>
      </c>
      <c r="G121" s="10" t="s">
        <v>120</v>
      </c>
      <c r="H121" s="13" t="s">
        <v>120</v>
      </c>
      <c r="I121" s="10" t="s">
        <v>120</v>
      </c>
      <c r="J121" s="10" t="s">
        <v>120</v>
      </c>
      <c r="K121" s="11" t="s">
        <v>120</v>
      </c>
    </row>
    <row r="122" spans="1:11" x14ac:dyDescent="0.45">
      <c r="A122" s="9" t="s">
        <v>120</v>
      </c>
      <c r="B122" s="10" t="s">
        <v>120</v>
      </c>
      <c r="C122" s="10" t="s">
        <v>120</v>
      </c>
      <c r="D122" s="11" t="s">
        <v>120</v>
      </c>
      <c r="E122" s="10" t="s">
        <v>120</v>
      </c>
      <c r="F122" s="11" t="s">
        <v>120</v>
      </c>
      <c r="G122" s="10" t="s">
        <v>120</v>
      </c>
      <c r="H122" s="13" t="s">
        <v>120</v>
      </c>
      <c r="I122" s="10" t="s">
        <v>120</v>
      </c>
      <c r="J122" s="10" t="s">
        <v>120</v>
      </c>
      <c r="K122" s="11" t="s">
        <v>120</v>
      </c>
    </row>
    <row r="123" spans="1:11" x14ac:dyDescent="0.45">
      <c r="A123" s="9" t="s">
        <v>120</v>
      </c>
      <c r="B123" s="10" t="s">
        <v>120</v>
      </c>
      <c r="C123" s="10" t="s">
        <v>120</v>
      </c>
      <c r="D123" s="11" t="s">
        <v>120</v>
      </c>
      <c r="E123" s="10" t="s">
        <v>120</v>
      </c>
      <c r="F123" s="11" t="s">
        <v>120</v>
      </c>
      <c r="G123" s="10" t="s">
        <v>120</v>
      </c>
      <c r="H123" s="13" t="s">
        <v>120</v>
      </c>
      <c r="I123" s="10" t="s">
        <v>120</v>
      </c>
      <c r="J123" s="10" t="s">
        <v>120</v>
      </c>
      <c r="K123" s="11" t="s">
        <v>120</v>
      </c>
    </row>
    <row r="124" spans="1:11" x14ac:dyDescent="0.45">
      <c r="A124" s="9" t="s">
        <v>120</v>
      </c>
      <c r="B124" s="10" t="s">
        <v>120</v>
      </c>
      <c r="C124" s="10" t="s">
        <v>120</v>
      </c>
      <c r="D124" s="11" t="s">
        <v>120</v>
      </c>
      <c r="E124" s="10" t="s">
        <v>120</v>
      </c>
      <c r="F124" s="11" t="s">
        <v>120</v>
      </c>
      <c r="G124" s="10" t="s">
        <v>120</v>
      </c>
      <c r="H124" s="13" t="s">
        <v>120</v>
      </c>
      <c r="I124" s="10" t="s">
        <v>120</v>
      </c>
      <c r="J124" s="10" t="s">
        <v>120</v>
      </c>
      <c r="K124" s="11" t="s">
        <v>120</v>
      </c>
    </row>
    <row r="125" spans="1:11" x14ac:dyDescent="0.45">
      <c r="A125" s="9" t="s">
        <v>120</v>
      </c>
      <c r="B125" s="10" t="s">
        <v>120</v>
      </c>
      <c r="C125" s="10" t="s">
        <v>120</v>
      </c>
      <c r="D125" s="11" t="s">
        <v>120</v>
      </c>
      <c r="E125" s="10" t="s">
        <v>120</v>
      </c>
      <c r="F125" s="11" t="s">
        <v>120</v>
      </c>
      <c r="G125" s="10" t="s">
        <v>120</v>
      </c>
      <c r="H125" s="13" t="s">
        <v>120</v>
      </c>
      <c r="I125" s="10" t="s">
        <v>120</v>
      </c>
      <c r="J125" s="10" t="s">
        <v>120</v>
      </c>
      <c r="K125" s="11" t="s">
        <v>120</v>
      </c>
    </row>
    <row r="126" spans="1:11" x14ac:dyDescent="0.45">
      <c r="A126" s="9" t="s">
        <v>120</v>
      </c>
      <c r="B126" s="10" t="s">
        <v>120</v>
      </c>
      <c r="C126" s="10" t="s">
        <v>120</v>
      </c>
      <c r="D126" s="11" t="s">
        <v>120</v>
      </c>
      <c r="E126" s="10" t="s">
        <v>120</v>
      </c>
      <c r="F126" s="11" t="s">
        <v>120</v>
      </c>
      <c r="G126" s="10" t="s">
        <v>120</v>
      </c>
      <c r="H126" s="13" t="s">
        <v>120</v>
      </c>
      <c r="I126" s="10" t="s">
        <v>120</v>
      </c>
      <c r="J126" s="10" t="s">
        <v>120</v>
      </c>
      <c r="K126" s="11" t="s">
        <v>120</v>
      </c>
    </row>
    <row r="127" spans="1:11" x14ac:dyDescent="0.45">
      <c r="A127" s="9" t="s">
        <v>120</v>
      </c>
      <c r="B127" s="10" t="s">
        <v>120</v>
      </c>
      <c r="C127" s="10" t="s">
        <v>120</v>
      </c>
      <c r="D127" s="11" t="s">
        <v>120</v>
      </c>
      <c r="E127" s="10" t="s">
        <v>120</v>
      </c>
      <c r="F127" s="11" t="s">
        <v>120</v>
      </c>
      <c r="G127" s="10" t="s">
        <v>120</v>
      </c>
      <c r="H127" s="13" t="s">
        <v>120</v>
      </c>
      <c r="I127" s="10" t="s">
        <v>120</v>
      </c>
      <c r="J127" s="10" t="s">
        <v>120</v>
      </c>
      <c r="K127" s="11" t="s">
        <v>120</v>
      </c>
    </row>
    <row r="128" spans="1:11" x14ac:dyDescent="0.45">
      <c r="A128" s="9" t="s">
        <v>120</v>
      </c>
      <c r="B128" s="10" t="s">
        <v>120</v>
      </c>
      <c r="C128" s="10" t="s">
        <v>120</v>
      </c>
      <c r="D128" s="11" t="s">
        <v>120</v>
      </c>
      <c r="E128" s="10" t="s">
        <v>120</v>
      </c>
      <c r="F128" s="11" t="s">
        <v>120</v>
      </c>
      <c r="G128" s="10" t="s">
        <v>120</v>
      </c>
      <c r="H128" s="13" t="s">
        <v>120</v>
      </c>
      <c r="I128" s="10" t="s">
        <v>120</v>
      </c>
      <c r="J128" s="10" t="s">
        <v>120</v>
      </c>
      <c r="K128" s="11" t="s">
        <v>120</v>
      </c>
    </row>
    <row r="129" spans="1:11" x14ac:dyDescent="0.45">
      <c r="A129" s="9" t="s">
        <v>120</v>
      </c>
      <c r="B129" s="10" t="s">
        <v>120</v>
      </c>
      <c r="C129" s="10" t="s">
        <v>120</v>
      </c>
      <c r="D129" s="11" t="s">
        <v>120</v>
      </c>
      <c r="E129" s="10" t="s">
        <v>120</v>
      </c>
      <c r="F129" s="11" t="s">
        <v>120</v>
      </c>
      <c r="G129" s="10" t="s">
        <v>120</v>
      </c>
      <c r="H129" s="13" t="s">
        <v>120</v>
      </c>
      <c r="I129" s="10" t="s">
        <v>120</v>
      </c>
      <c r="J129" s="10" t="s">
        <v>120</v>
      </c>
      <c r="K129" s="11" t="s">
        <v>120</v>
      </c>
    </row>
    <row r="130" spans="1:11" x14ac:dyDescent="0.45">
      <c r="A130" s="9" t="s">
        <v>120</v>
      </c>
      <c r="B130" s="10" t="s">
        <v>120</v>
      </c>
      <c r="C130" s="10" t="s">
        <v>120</v>
      </c>
      <c r="D130" s="11" t="s">
        <v>120</v>
      </c>
      <c r="E130" s="10" t="s">
        <v>120</v>
      </c>
      <c r="F130" s="11" t="s">
        <v>120</v>
      </c>
      <c r="G130" s="10" t="s">
        <v>120</v>
      </c>
      <c r="H130" s="13" t="s">
        <v>120</v>
      </c>
      <c r="I130" s="10" t="s">
        <v>120</v>
      </c>
      <c r="J130" s="10" t="s">
        <v>120</v>
      </c>
      <c r="K130" s="11" t="s">
        <v>120</v>
      </c>
    </row>
    <row r="131" spans="1:11" x14ac:dyDescent="0.45">
      <c r="A131" s="9" t="s">
        <v>120</v>
      </c>
      <c r="B131" s="10" t="s">
        <v>120</v>
      </c>
      <c r="C131" s="10" t="s">
        <v>120</v>
      </c>
      <c r="D131" s="11" t="s">
        <v>120</v>
      </c>
      <c r="E131" s="10" t="s">
        <v>120</v>
      </c>
      <c r="F131" s="11" t="s">
        <v>120</v>
      </c>
      <c r="G131" s="10" t="s">
        <v>120</v>
      </c>
      <c r="H131" s="13" t="s">
        <v>120</v>
      </c>
      <c r="I131" s="10" t="s">
        <v>120</v>
      </c>
      <c r="J131" s="10" t="s">
        <v>120</v>
      </c>
      <c r="K131" s="11" t="s">
        <v>120</v>
      </c>
    </row>
    <row r="132" spans="1:11" x14ac:dyDescent="0.45">
      <c r="A132" s="9" t="s">
        <v>120</v>
      </c>
      <c r="B132" s="10" t="s">
        <v>120</v>
      </c>
      <c r="C132" s="10" t="s">
        <v>120</v>
      </c>
      <c r="D132" s="11" t="s">
        <v>120</v>
      </c>
      <c r="E132" s="10" t="s">
        <v>120</v>
      </c>
      <c r="F132" s="11" t="s">
        <v>120</v>
      </c>
      <c r="G132" s="10" t="s">
        <v>120</v>
      </c>
      <c r="H132" s="13" t="s">
        <v>120</v>
      </c>
      <c r="I132" s="10" t="s">
        <v>120</v>
      </c>
      <c r="J132" s="10" t="s">
        <v>120</v>
      </c>
      <c r="K132" s="11" t="s">
        <v>120</v>
      </c>
    </row>
    <row r="133" spans="1:11" x14ac:dyDescent="0.45">
      <c r="A133" s="9" t="s">
        <v>120</v>
      </c>
      <c r="B133" s="10" t="s">
        <v>120</v>
      </c>
      <c r="C133" s="10" t="s">
        <v>120</v>
      </c>
      <c r="D133" s="11" t="s">
        <v>120</v>
      </c>
      <c r="E133" s="10" t="s">
        <v>120</v>
      </c>
      <c r="F133" s="11" t="s">
        <v>120</v>
      </c>
      <c r="G133" s="10" t="s">
        <v>120</v>
      </c>
      <c r="H133" s="13" t="s">
        <v>120</v>
      </c>
      <c r="I133" s="10" t="s">
        <v>120</v>
      </c>
      <c r="J133" s="10" t="s">
        <v>120</v>
      </c>
      <c r="K133" s="11" t="s">
        <v>120</v>
      </c>
    </row>
    <row r="134" spans="1:11" x14ac:dyDescent="0.45">
      <c r="A134" s="9" t="s">
        <v>120</v>
      </c>
      <c r="B134" s="10" t="s">
        <v>120</v>
      </c>
      <c r="C134" s="10" t="s">
        <v>120</v>
      </c>
      <c r="D134" s="11" t="s">
        <v>120</v>
      </c>
      <c r="E134" s="10" t="s">
        <v>120</v>
      </c>
      <c r="F134" s="11" t="s">
        <v>120</v>
      </c>
      <c r="G134" s="10" t="s">
        <v>120</v>
      </c>
      <c r="H134" s="13" t="s">
        <v>120</v>
      </c>
      <c r="I134" s="10" t="s">
        <v>120</v>
      </c>
      <c r="J134" s="10" t="s">
        <v>120</v>
      </c>
      <c r="K134" s="11" t="s">
        <v>120</v>
      </c>
    </row>
    <row r="135" spans="1:11" x14ac:dyDescent="0.45">
      <c r="A135" s="9" t="s">
        <v>120</v>
      </c>
      <c r="B135" s="10" t="s">
        <v>120</v>
      </c>
      <c r="C135" s="10" t="s">
        <v>120</v>
      </c>
      <c r="D135" s="11" t="s">
        <v>120</v>
      </c>
      <c r="E135" s="10" t="s">
        <v>120</v>
      </c>
      <c r="F135" s="11" t="s">
        <v>120</v>
      </c>
      <c r="G135" s="10" t="s">
        <v>120</v>
      </c>
      <c r="H135" s="13" t="s">
        <v>120</v>
      </c>
      <c r="I135" s="10" t="s">
        <v>120</v>
      </c>
      <c r="J135" s="10" t="s">
        <v>120</v>
      </c>
      <c r="K135" s="11" t="s">
        <v>120</v>
      </c>
    </row>
    <row r="136" spans="1:11" x14ac:dyDescent="0.45">
      <c r="A136" s="9" t="s">
        <v>120</v>
      </c>
      <c r="B136" s="10" t="s">
        <v>120</v>
      </c>
      <c r="C136" s="10" t="s">
        <v>120</v>
      </c>
      <c r="D136" s="11" t="s">
        <v>120</v>
      </c>
      <c r="E136" s="10" t="s">
        <v>120</v>
      </c>
      <c r="F136" s="11" t="s">
        <v>120</v>
      </c>
      <c r="G136" s="10" t="s">
        <v>120</v>
      </c>
      <c r="H136" s="13" t="s">
        <v>120</v>
      </c>
      <c r="I136" s="10" t="s">
        <v>120</v>
      </c>
      <c r="J136" s="10" t="s">
        <v>120</v>
      </c>
      <c r="K136" s="11" t="s">
        <v>120</v>
      </c>
    </row>
    <row r="137" spans="1:11" x14ac:dyDescent="0.45">
      <c r="A137" s="9" t="s">
        <v>120</v>
      </c>
      <c r="B137" s="10" t="s">
        <v>120</v>
      </c>
      <c r="C137" s="10" t="s">
        <v>120</v>
      </c>
      <c r="D137" s="11" t="s">
        <v>120</v>
      </c>
      <c r="E137" s="10" t="s">
        <v>120</v>
      </c>
      <c r="F137" s="11" t="s">
        <v>120</v>
      </c>
      <c r="G137" s="10" t="s">
        <v>120</v>
      </c>
      <c r="H137" s="13" t="s">
        <v>120</v>
      </c>
      <c r="I137" s="10" t="s">
        <v>120</v>
      </c>
      <c r="J137" s="10" t="s">
        <v>120</v>
      </c>
      <c r="K137" s="11" t="s">
        <v>120</v>
      </c>
    </row>
    <row r="138" spans="1:11" x14ac:dyDescent="0.45">
      <c r="A138" s="9" t="s">
        <v>120</v>
      </c>
      <c r="B138" s="10" t="s">
        <v>120</v>
      </c>
      <c r="C138" s="10" t="s">
        <v>120</v>
      </c>
      <c r="D138" s="11" t="s">
        <v>120</v>
      </c>
      <c r="E138" s="10" t="s">
        <v>120</v>
      </c>
      <c r="F138" s="11" t="s">
        <v>120</v>
      </c>
      <c r="G138" s="10" t="s">
        <v>120</v>
      </c>
      <c r="H138" s="13" t="s">
        <v>120</v>
      </c>
      <c r="I138" s="10" t="s">
        <v>120</v>
      </c>
      <c r="J138" s="10" t="s">
        <v>120</v>
      </c>
      <c r="K138" s="11" t="s">
        <v>120</v>
      </c>
    </row>
    <row r="139" spans="1:11" x14ac:dyDescent="0.45">
      <c r="A139" s="9" t="s">
        <v>120</v>
      </c>
      <c r="B139" s="10" t="s">
        <v>120</v>
      </c>
      <c r="C139" s="10" t="s">
        <v>120</v>
      </c>
      <c r="D139" s="11" t="s">
        <v>120</v>
      </c>
      <c r="E139" s="10" t="s">
        <v>120</v>
      </c>
      <c r="F139" s="11" t="s">
        <v>120</v>
      </c>
      <c r="G139" s="10" t="s">
        <v>120</v>
      </c>
      <c r="H139" s="13" t="s">
        <v>120</v>
      </c>
      <c r="I139" s="10" t="s">
        <v>120</v>
      </c>
      <c r="J139" s="10" t="s">
        <v>120</v>
      </c>
      <c r="K139" s="11" t="s">
        <v>120</v>
      </c>
    </row>
    <row r="140" spans="1:11" x14ac:dyDescent="0.45">
      <c r="A140" s="9" t="s">
        <v>120</v>
      </c>
      <c r="B140" s="10" t="s">
        <v>120</v>
      </c>
      <c r="C140" s="10" t="s">
        <v>120</v>
      </c>
      <c r="D140" s="11" t="s">
        <v>120</v>
      </c>
      <c r="E140" s="10" t="s">
        <v>120</v>
      </c>
      <c r="F140" s="11" t="s">
        <v>120</v>
      </c>
      <c r="G140" s="10" t="s">
        <v>120</v>
      </c>
      <c r="H140" s="13" t="s">
        <v>120</v>
      </c>
      <c r="I140" s="10" t="s">
        <v>120</v>
      </c>
      <c r="J140" s="10" t="s">
        <v>120</v>
      </c>
      <c r="K140" s="11" t="s">
        <v>120</v>
      </c>
    </row>
    <row r="141" spans="1:11" x14ac:dyDescent="0.45">
      <c r="A141" s="9" t="s">
        <v>120</v>
      </c>
      <c r="B141" s="10" t="s">
        <v>120</v>
      </c>
      <c r="C141" s="10" t="s">
        <v>120</v>
      </c>
      <c r="D141" s="11" t="s">
        <v>120</v>
      </c>
      <c r="E141" s="10" t="s">
        <v>120</v>
      </c>
      <c r="F141" s="11" t="s">
        <v>120</v>
      </c>
      <c r="G141" s="10" t="s">
        <v>120</v>
      </c>
      <c r="H141" s="13" t="s">
        <v>120</v>
      </c>
      <c r="I141" s="10" t="s">
        <v>120</v>
      </c>
      <c r="J141" s="10" t="s">
        <v>120</v>
      </c>
      <c r="K141" s="11" t="s">
        <v>120</v>
      </c>
    </row>
    <row r="142" spans="1:11" x14ac:dyDescent="0.45">
      <c r="A142" s="9" t="s">
        <v>120</v>
      </c>
      <c r="B142" s="10" t="s">
        <v>120</v>
      </c>
      <c r="C142" s="10" t="s">
        <v>120</v>
      </c>
      <c r="D142" s="11" t="s">
        <v>120</v>
      </c>
      <c r="E142" s="10" t="s">
        <v>120</v>
      </c>
      <c r="F142" s="11" t="s">
        <v>120</v>
      </c>
      <c r="G142" s="10" t="s">
        <v>120</v>
      </c>
      <c r="H142" s="13" t="s">
        <v>120</v>
      </c>
      <c r="I142" s="10" t="s">
        <v>120</v>
      </c>
      <c r="J142" s="10" t="s">
        <v>120</v>
      </c>
      <c r="K142" s="11" t="s">
        <v>120</v>
      </c>
    </row>
    <row r="143" spans="1:11" x14ac:dyDescent="0.45">
      <c r="A143" s="9" t="s">
        <v>120</v>
      </c>
      <c r="B143" s="10" t="s">
        <v>120</v>
      </c>
      <c r="C143" s="10" t="s">
        <v>120</v>
      </c>
      <c r="D143" s="11" t="s">
        <v>120</v>
      </c>
      <c r="E143" s="10" t="s">
        <v>120</v>
      </c>
      <c r="F143" s="11" t="s">
        <v>120</v>
      </c>
      <c r="G143" s="10" t="s">
        <v>120</v>
      </c>
      <c r="H143" s="13" t="s">
        <v>120</v>
      </c>
      <c r="I143" s="10" t="s">
        <v>120</v>
      </c>
      <c r="J143" s="10" t="s">
        <v>120</v>
      </c>
      <c r="K143" s="11" t="s">
        <v>120</v>
      </c>
    </row>
    <row r="144" spans="1:11" x14ac:dyDescent="0.45">
      <c r="A144" s="9" t="s">
        <v>120</v>
      </c>
      <c r="B144" s="10" t="s">
        <v>120</v>
      </c>
      <c r="C144" s="10" t="s">
        <v>120</v>
      </c>
      <c r="D144" s="11" t="s">
        <v>120</v>
      </c>
      <c r="E144" s="10" t="s">
        <v>120</v>
      </c>
      <c r="F144" s="11" t="s">
        <v>120</v>
      </c>
      <c r="G144" s="10" t="s">
        <v>120</v>
      </c>
      <c r="H144" s="13" t="s">
        <v>120</v>
      </c>
      <c r="I144" s="10" t="s">
        <v>120</v>
      </c>
      <c r="J144" s="10" t="s">
        <v>120</v>
      </c>
      <c r="K144" s="11" t="s">
        <v>120</v>
      </c>
    </row>
    <row r="145" spans="1:11" x14ac:dyDescent="0.45">
      <c r="A145" s="9" t="s">
        <v>120</v>
      </c>
      <c r="B145" s="10" t="s">
        <v>120</v>
      </c>
      <c r="C145" s="10" t="s">
        <v>120</v>
      </c>
      <c r="D145" s="11" t="s">
        <v>120</v>
      </c>
      <c r="E145" s="10" t="s">
        <v>120</v>
      </c>
      <c r="F145" s="11" t="s">
        <v>120</v>
      </c>
      <c r="G145" s="10" t="s">
        <v>120</v>
      </c>
      <c r="H145" s="13" t="s">
        <v>120</v>
      </c>
      <c r="I145" s="10" t="s">
        <v>120</v>
      </c>
      <c r="J145" s="10" t="s">
        <v>120</v>
      </c>
      <c r="K145" s="11" t="s">
        <v>120</v>
      </c>
    </row>
    <row r="146" spans="1:11" x14ac:dyDescent="0.45">
      <c r="A146" s="9" t="s">
        <v>120</v>
      </c>
      <c r="B146" s="10" t="s">
        <v>120</v>
      </c>
      <c r="C146" s="10" t="s">
        <v>120</v>
      </c>
      <c r="D146" s="11" t="s">
        <v>120</v>
      </c>
      <c r="E146" s="10" t="s">
        <v>120</v>
      </c>
      <c r="F146" s="11" t="s">
        <v>120</v>
      </c>
      <c r="G146" s="10" t="s">
        <v>120</v>
      </c>
      <c r="H146" s="13" t="s">
        <v>120</v>
      </c>
      <c r="I146" s="10" t="s">
        <v>120</v>
      </c>
      <c r="J146" s="10" t="s">
        <v>120</v>
      </c>
      <c r="K146" s="11" t="s">
        <v>120</v>
      </c>
    </row>
    <row r="147" spans="1:11" x14ac:dyDescent="0.45">
      <c r="A147" s="9" t="s">
        <v>120</v>
      </c>
      <c r="B147" s="10" t="s">
        <v>120</v>
      </c>
      <c r="C147" s="10" t="s">
        <v>120</v>
      </c>
      <c r="D147" s="11" t="s">
        <v>120</v>
      </c>
      <c r="E147" s="10" t="s">
        <v>120</v>
      </c>
      <c r="F147" s="11" t="s">
        <v>120</v>
      </c>
      <c r="G147" s="10" t="s">
        <v>120</v>
      </c>
      <c r="H147" s="13" t="s">
        <v>120</v>
      </c>
      <c r="I147" s="10" t="s">
        <v>120</v>
      </c>
      <c r="J147" s="10" t="s">
        <v>120</v>
      </c>
      <c r="K147" s="11" t="s">
        <v>120</v>
      </c>
    </row>
    <row r="148" spans="1:11" x14ac:dyDescent="0.45">
      <c r="A148" s="9" t="s">
        <v>120</v>
      </c>
      <c r="B148" s="10" t="s">
        <v>120</v>
      </c>
      <c r="C148" s="10" t="s">
        <v>120</v>
      </c>
      <c r="D148" s="11" t="s">
        <v>120</v>
      </c>
      <c r="E148" s="10" t="s">
        <v>120</v>
      </c>
      <c r="F148" s="11" t="s">
        <v>120</v>
      </c>
      <c r="G148" s="10" t="s">
        <v>120</v>
      </c>
      <c r="H148" s="13" t="s">
        <v>120</v>
      </c>
      <c r="I148" s="10" t="s">
        <v>120</v>
      </c>
      <c r="J148" s="10" t="s">
        <v>120</v>
      </c>
      <c r="K148" s="11" t="s">
        <v>120</v>
      </c>
    </row>
    <row r="149" spans="1:11" x14ac:dyDescent="0.45">
      <c r="A149" s="9" t="s">
        <v>120</v>
      </c>
      <c r="B149" s="10" t="s">
        <v>120</v>
      </c>
      <c r="C149" s="10" t="s">
        <v>120</v>
      </c>
      <c r="D149" s="11" t="s">
        <v>120</v>
      </c>
      <c r="E149" s="10" t="s">
        <v>120</v>
      </c>
      <c r="F149" s="11" t="s">
        <v>120</v>
      </c>
      <c r="G149" s="10" t="s">
        <v>120</v>
      </c>
      <c r="H149" s="13" t="s">
        <v>120</v>
      </c>
      <c r="I149" s="10" t="s">
        <v>120</v>
      </c>
      <c r="J149" s="10" t="s">
        <v>120</v>
      </c>
      <c r="K149" s="11" t="s">
        <v>120</v>
      </c>
    </row>
    <row r="150" spans="1:11" x14ac:dyDescent="0.45">
      <c r="A150" s="9" t="s">
        <v>120</v>
      </c>
      <c r="B150" s="10" t="s">
        <v>120</v>
      </c>
      <c r="C150" s="10" t="s">
        <v>120</v>
      </c>
      <c r="D150" s="11" t="s">
        <v>120</v>
      </c>
      <c r="E150" s="10" t="s">
        <v>120</v>
      </c>
      <c r="F150" s="11" t="s">
        <v>120</v>
      </c>
      <c r="G150" s="10" t="s">
        <v>120</v>
      </c>
      <c r="H150" s="13" t="s">
        <v>120</v>
      </c>
      <c r="I150" s="10" t="s">
        <v>120</v>
      </c>
      <c r="J150" s="10" t="s">
        <v>120</v>
      </c>
      <c r="K150" s="11" t="s">
        <v>120</v>
      </c>
    </row>
    <row r="151" spans="1:11" x14ac:dyDescent="0.45">
      <c r="A151" s="9" t="s">
        <v>120</v>
      </c>
      <c r="B151" s="10" t="s">
        <v>120</v>
      </c>
      <c r="C151" s="10" t="s">
        <v>120</v>
      </c>
      <c r="D151" s="11" t="s">
        <v>120</v>
      </c>
      <c r="E151" s="10" t="s">
        <v>120</v>
      </c>
      <c r="F151" s="11" t="s">
        <v>120</v>
      </c>
      <c r="G151" s="10" t="s">
        <v>120</v>
      </c>
      <c r="H151" s="13" t="s">
        <v>120</v>
      </c>
      <c r="I151" s="10" t="s">
        <v>120</v>
      </c>
      <c r="J151" s="10" t="s">
        <v>120</v>
      </c>
      <c r="K151" s="11" t="s">
        <v>120</v>
      </c>
    </row>
    <row r="152" spans="1:11" x14ac:dyDescent="0.45">
      <c r="A152" s="9" t="s">
        <v>120</v>
      </c>
      <c r="B152" s="10" t="s">
        <v>120</v>
      </c>
      <c r="C152" s="10" t="s">
        <v>120</v>
      </c>
      <c r="D152" s="11" t="s">
        <v>120</v>
      </c>
      <c r="E152" s="10" t="s">
        <v>120</v>
      </c>
      <c r="F152" s="11" t="s">
        <v>120</v>
      </c>
      <c r="G152" s="10" t="s">
        <v>120</v>
      </c>
      <c r="H152" s="13" t="s">
        <v>120</v>
      </c>
      <c r="I152" s="10" t="s">
        <v>120</v>
      </c>
      <c r="J152" s="10" t="s">
        <v>120</v>
      </c>
      <c r="K152" s="11" t="s">
        <v>120</v>
      </c>
    </row>
    <row r="153" spans="1:11" x14ac:dyDescent="0.45">
      <c r="A153" s="9" t="s">
        <v>120</v>
      </c>
      <c r="B153" s="10" t="s">
        <v>120</v>
      </c>
      <c r="C153" s="10" t="s">
        <v>120</v>
      </c>
      <c r="D153" s="11" t="s">
        <v>120</v>
      </c>
      <c r="E153" s="10" t="s">
        <v>120</v>
      </c>
      <c r="F153" s="11" t="s">
        <v>120</v>
      </c>
      <c r="G153" s="10" t="s">
        <v>120</v>
      </c>
      <c r="H153" s="13" t="s">
        <v>120</v>
      </c>
      <c r="I153" s="10" t="s">
        <v>120</v>
      </c>
      <c r="J153" s="10" t="s">
        <v>120</v>
      </c>
      <c r="K153" s="11" t="s">
        <v>120</v>
      </c>
    </row>
    <row r="154" spans="1:11" x14ac:dyDescent="0.45">
      <c r="A154" s="9" t="s">
        <v>120</v>
      </c>
      <c r="B154" s="10" t="s">
        <v>120</v>
      </c>
      <c r="C154" s="10" t="s">
        <v>120</v>
      </c>
      <c r="D154" s="11" t="s">
        <v>120</v>
      </c>
      <c r="E154" s="10" t="s">
        <v>120</v>
      </c>
      <c r="F154" s="11" t="s">
        <v>120</v>
      </c>
      <c r="G154" s="10" t="s">
        <v>120</v>
      </c>
      <c r="H154" s="13" t="s">
        <v>120</v>
      </c>
      <c r="I154" s="10" t="s">
        <v>120</v>
      </c>
      <c r="J154" s="10" t="s">
        <v>120</v>
      </c>
      <c r="K154" s="11" t="s">
        <v>120</v>
      </c>
    </row>
    <row r="155" spans="1:11" x14ac:dyDescent="0.45">
      <c r="A155" s="9" t="s">
        <v>120</v>
      </c>
      <c r="B155" s="10" t="s">
        <v>120</v>
      </c>
      <c r="C155" s="10" t="s">
        <v>120</v>
      </c>
      <c r="D155" s="11" t="s">
        <v>120</v>
      </c>
      <c r="E155" s="10" t="s">
        <v>120</v>
      </c>
      <c r="F155" s="11" t="s">
        <v>120</v>
      </c>
      <c r="G155" s="10" t="s">
        <v>120</v>
      </c>
      <c r="H155" s="13" t="s">
        <v>120</v>
      </c>
      <c r="I155" s="10" t="s">
        <v>120</v>
      </c>
      <c r="J155" s="10" t="s">
        <v>120</v>
      </c>
      <c r="K155" s="11" t="s">
        <v>120</v>
      </c>
    </row>
    <row r="156" spans="1:11" x14ac:dyDescent="0.45">
      <c r="A156" s="9" t="s">
        <v>120</v>
      </c>
      <c r="B156" s="10" t="s">
        <v>120</v>
      </c>
      <c r="C156" s="10" t="s">
        <v>120</v>
      </c>
      <c r="D156" s="11" t="s">
        <v>120</v>
      </c>
      <c r="E156" s="10" t="s">
        <v>120</v>
      </c>
      <c r="F156" s="11" t="s">
        <v>120</v>
      </c>
      <c r="G156" s="10" t="s">
        <v>120</v>
      </c>
      <c r="H156" s="13" t="s">
        <v>120</v>
      </c>
      <c r="I156" s="10" t="s">
        <v>120</v>
      </c>
      <c r="J156" s="10" t="s">
        <v>120</v>
      </c>
      <c r="K156" s="11" t="s">
        <v>120</v>
      </c>
    </row>
    <row r="157" spans="1:11" x14ac:dyDescent="0.45">
      <c r="A157" s="9" t="s">
        <v>120</v>
      </c>
      <c r="B157" s="10" t="s">
        <v>120</v>
      </c>
      <c r="C157" s="10" t="s">
        <v>120</v>
      </c>
      <c r="D157" s="11" t="s">
        <v>120</v>
      </c>
      <c r="E157" s="10" t="s">
        <v>120</v>
      </c>
      <c r="F157" s="11" t="s">
        <v>120</v>
      </c>
      <c r="G157" s="10" t="s">
        <v>120</v>
      </c>
      <c r="H157" s="13" t="s">
        <v>120</v>
      </c>
      <c r="I157" s="10" t="s">
        <v>120</v>
      </c>
      <c r="J157" s="10" t="s">
        <v>120</v>
      </c>
      <c r="K157" s="11" t="s">
        <v>120</v>
      </c>
    </row>
    <row r="158" spans="1:11" x14ac:dyDescent="0.45">
      <c r="A158" s="9" t="s">
        <v>120</v>
      </c>
      <c r="B158" s="10" t="s">
        <v>120</v>
      </c>
      <c r="C158" s="10" t="s">
        <v>120</v>
      </c>
      <c r="D158" s="11" t="s">
        <v>120</v>
      </c>
      <c r="E158" s="10" t="s">
        <v>120</v>
      </c>
      <c r="F158" s="11" t="s">
        <v>120</v>
      </c>
      <c r="G158" s="10" t="s">
        <v>120</v>
      </c>
      <c r="H158" s="13" t="s">
        <v>120</v>
      </c>
      <c r="I158" s="10" t="s">
        <v>120</v>
      </c>
      <c r="J158" s="10" t="s">
        <v>120</v>
      </c>
      <c r="K158" s="11" t="s">
        <v>120</v>
      </c>
    </row>
    <row r="159" spans="1:11" x14ac:dyDescent="0.45">
      <c r="A159" s="9" t="s">
        <v>120</v>
      </c>
      <c r="B159" s="10" t="s">
        <v>120</v>
      </c>
      <c r="C159" s="10" t="s">
        <v>120</v>
      </c>
      <c r="D159" s="11" t="s">
        <v>120</v>
      </c>
      <c r="E159" s="10" t="s">
        <v>120</v>
      </c>
      <c r="F159" s="11" t="s">
        <v>120</v>
      </c>
      <c r="G159" s="10" t="s">
        <v>120</v>
      </c>
      <c r="H159" s="13" t="s">
        <v>120</v>
      </c>
      <c r="I159" s="10" t="s">
        <v>120</v>
      </c>
      <c r="J159" s="10" t="s">
        <v>120</v>
      </c>
      <c r="K159" s="11" t="s">
        <v>120</v>
      </c>
    </row>
    <row r="160" spans="1:11" x14ac:dyDescent="0.45">
      <c r="A160" s="9" t="s">
        <v>120</v>
      </c>
      <c r="B160" s="10" t="s">
        <v>120</v>
      </c>
      <c r="C160" s="10" t="s">
        <v>120</v>
      </c>
      <c r="D160" s="11" t="s">
        <v>120</v>
      </c>
      <c r="E160" s="10" t="s">
        <v>120</v>
      </c>
      <c r="F160" s="11" t="s">
        <v>120</v>
      </c>
      <c r="G160" s="10" t="s">
        <v>120</v>
      </c>
      <c r="H160" s="13" t="s">
        <v>120</v>
      </c>
      <c r="I160" s="10" t="s">
        <v>120</v>
      </c>
      <c r="J160" s="10" t="s">
        <v>120</v>
      </c>
      <c r="K160" s="11" t="s">
        <v>120</v>
      </c>
    </row>
    <row r="161" spans="1:11" x14ac:dyDescent="0.45">
      <c r="A161" s="9" t="s">
        <v>120</v>
      </c>
      <c r="B161" s="10" t="s">
        <v>120</v>
      </c>
      <c r="C161" s="10" t="s">
        <v>120</v>
      </c>
      <c r="D161" s="11" t="s">
        <v>120</v>
      </c>
      <c r="E161" s="10" t="s">
        <v>120</v>
      </c>
      <c r="F161" s="11" t="s">
        <v>120</v>
      </c>
      <c r="G161" s="10" t="s">
        <v>120</v>
      </c>
      <c r="H161" s="13" t="s">
        <v>120</v>
      </c>
      <c r="I161" s="10" t="s">
        <v>120</v>
      </c>
      <c r="J161" s="10" t="s">
        <v>120</v>
      </c>
      <c r="K161" s="11" t="s">
        <v>120</v>
      </c>
    </row>
    <row r="162" spans="1:11" x14ac:dyDescent="0.45">
      <c r="A162" s="9" t="s">
        <v>120</v>
      </c>
      <c r="B162" s="10" t="s">
        <v>120</v>
      </c>
      <c r="C162" s="10" t="s">
        <v>120</v>
      </c>
      <c r="D162" s="11" t="s">
        <v>120</v>
      </c>
      <c r="E162" s="10" t="s">
        <v>120</v>
      </c>
      <c r="F162" s="11" t="s">
        <v>120</v>
      </c>
      <c r="G162" s="10" t="s">
        <v>120</v>
      </c>
      <c r="H162" s="13" t="s">
        <v>120</v>
      </c>
      <c r="I162" s="10" t="s">
        <v>120</v>
      </c>
      <c r="J162" s="10" t="s">
        <v>120</v>
      </c>
      <c r="K162" s="11" t="s">
        <v>120</v>
      </c>
    </row>
    <row r="163" spans="1:11" x14ac:dyDescent="0.45">
      <c r="A163" s="9" t="s">
        <v>120</v>
      </c>
      <c r="B163" s="10" t="s">
        <v>120</v>
      </c>
      <c r="C163" s="10" t="s">
        <v>120</v>
      </c>
      <c r="D163" s="11" t="s">
        <v>120</v>
      </c>
      <c r="E163" s="10" t="s">
        <v>120</v>
      </c>
      <c r="F163" s="11" t="s">
        <v>120</v>
      </c>
      <c r="G163" s="10" t="s">
        <v>120</v>
      </c>
      <c r="H163" s="13" t="s">
        <v>120</v>
      </c>
      <c r="I163" s="10" t="s">
        <v>120</v>
      </c>
      <c r="J163" s="10" t="s">
        <v>120</v>
      </c>
      <c r="K163" s="11" t="s">
        <v>120</v>
      </c>
    </row>
    <row r="164" spans="1:11" x14ac:dyDescent="0.45">
      <c r="A164" s="9" t="s">
        <v>120</v>
      </c>
      <c r="B164" s="10" t="s">
        <v>120</v>
      </c>
      <c r="C164" s="10" t="s">
        <v>120</v>
      </c>
      <c r="D164" s="11" t="s">
        <v>120</v>
      </c>
      <c r="E164" s="10" t="s">
        <v>120</v>
      </c>
      <c r="F164" s="11" t="s">
        <v>120</v>
      </c>
      <c r="G164" s="10" t="s">
        <v>120</v>
      </c>
      <c r="H164" s="13" t="s">
        <v>120</v>
      </c>
      <c r="I164" s="10" t="s">
        <v>120</v>
      </c>
      <c r="J164" s="10" t="s">
        <v>120</v>
      </c>
      <c r="K164" s="11" t="s">
        <v>120</v>
      </c>
    </row>
    <row r="165" spans="1:11" x14ac:dyDescent="0.45">
      <c r="A165" s="9" t="s">
        <v>120</v>
      </c>
      <c r="B165" s="10" t="s">
        <v>120</v>
      </c>
      <c r="C165" s="10" t="s">
        <v>120</v>
      </c>
      <c r="D165" s="11" t="s">
        <v>120</v>
      </c>
      <c r="E165" s="10" t="s">
        <v>120</v>
      </c>
      <c r="F165" s="11" t="s">
        <v>120</v>
      </c>
      <c r="G165" s="10" t="s">
        <v>120</v>
      </c>
      <c r="H165" s="13" t="s">
        <v>120</v>
      </c>
      <c r="I165" s="10" t="s">
        <v>120</v>
      </c>
      <c r="J165" s="10" t="s">
        <v>120</v>
      </c>
      <c r="K165" s="11" t="s">
        <v>120</v>
      </c>
    </row>
    <row r="166" spans="1:11" x14ac:dyDescent="0.45">
      <c r="A166" s="9" t="s">
        <v>120</v>
      </c>
      <c r="B166" s="10" t="s">
        <v>120</v>
      </c>
      <c r="C166" s="10" t="s">
        <v>120</v>
      </c>
      <c r="D166" s="11" t="s">
        <v>120</v>
      </c>
      <c r="E166" s="10" t="s">
        <v>120</v>
      </c>
      <c r="F166" s="11" t="s">
        <v>120</v>
      </c>
      <c r="G166" s="10" t="s">
        <v>120</v>
      </c>
      <c r="H166" s="13" t="s">
        <v>120</v>
      </c>
      <c r="I166" s="10" t="s">
        <v>120</v>
      </c>
      <c r="J166" s="10" t="s">
        <v>120</v>
      </c>
      <c r="K166" s="11" t="s">
        <v>120</v>
      </c>
    </row>
    <row r="167" spans="1:11" x14ac:dyDescent="0.45">
      <c r="A167" s="9" t="s">
        <v>120</v>
      </c>
      <c r="B167" s="10" t="s">
        <v>120</v>
      </c>
      <c r="C167" s="10" t="s">
        <v>120</v>
      </c>
      <c r="D167" s="11" t="s">
        <v>120</v>
      </c>
      <c r="E167" s="10" t="s">
        <v>120</v>
      </c>
      <c r="F167" s="11" t="s">
        <v>120</v>
      </c>
      <c r="G167" s="10" t="s">
        <v>120</v>
      </c>
      <c r="H167" s="13" t="s">
        <v>120</v>
      </c>
      <c r="I167" s="10" t="s">
        <v>120</v>
      </c>
      <c r="J167" s="10" t="s">
        <v>120</v>
      </c>
      <c r="K167" s="11" t="s">
        <v>120</v>
      </c>
    </row>
    <row r="168" spans="1:11" x14ac:dyDescent="0.45">
      <c r="A168" s="9" t="s">
        <v>120</v>
      </c>
      <c r="B168" s="10" t="s">
        <v>120</v>
      </c>
      <c r="C168" s="10" t="s">
        <v>120</v>
      </c>
      <c r="D168" s="11" t="s">
        <v>120</v>
      </c>
      <c r="E168" s="10" t="s">
        <v>120</v>
      </c>
      <c r="F168" s="11" t="s">
        <v>120</v>
      </c>
      <c r="G168" s="10" t="s">
        <v>120</v>
      </c>
      <c r="H168" s="13" t="s">
        <v>120</v>
      </c>
      <c r="I168" s="10" t="s">
        <v>120</v>
      </c>
      <c r="J168" s="10" t="s">
        <v>120</v>
      </c>
      <c r="K168" s="11" t="s">
        <v>120</v>
      </c>
    </row>
    <row r="169" spans="1:11" x14ac:dyDescent="0.45">
      <c r="A169" s="9" t="s">
        <v>120</v>
      </c>
      <c r="B169" s="10" t="s">
        <v>120</v>
      </c>
      <c r="C169" s="10" t="s">
        <v>120</v>
      </c>
      <c r="D169" s="11" t="s">
        <v>120</v>
      </c>
      <c r="E169" s="10" t="s">
        <v>120</v>
      </c>
      <c r="F169" s="11" t="s">
        <v>120</v>
      </c>
      <c r="G169" s="10" t="s">
        <v>120</v>
      </c>
      <c r="H169" s="13" t="s">
        <v>120</v>
      </c>
      <c r="I169" s="10" t="s">
        <v>120</v>
      </c>
      <c r="J169" s="10" t="s">
        <v>120</v>
      </c>
      <c r="K169" s="11" t="s">
        <v>120</v>
      </c>
    </row>
    <row r="170" spans="1:11" x14ac:dyDescent="0.45">
      <c r="A170" s="9" t="s">
        <v>120</v>
      </c>
      <c r="B170" s="10" t="s">
        <v>120</v>
      </c>
      <c r="C170" s="10" t="s">
        <v>120</v>
      </c>
      <c r="D170" s="11" t="s">
        <v>120</v>
      </c>
      <c r="E170" s="10" t="s">
        <v>120</v>
      </c>
      <c r="F170" s="11" t="s">
        <v>120</v>
      </c>
      <c r="G170" s="10" t="s">
        <v>120</v>
      </c>
      <c r="H170" s="13" t="s">
        <v>120</v>
      </c>
      <c r="I170" s="10" t="s">
        <v>120</v>
      </c>
      <c r="J170" s="10" t="s">
        <v>120</v>
      </c>
      <c r="K170" s="11" t="s">
        <v>120</v>
      </c>
    </row>
    <row r="171" spans="1:11" x14ac:dyDescent="0.45">
      <c r="A171" s="9" t="s">
        <v>120</v>
      </c>
      <c r="B171" s="10" t="s">
        <v>120</v>
      </c>
      <c r="C171" s="10" t="s">
        <v>120</v>
      </c>
      <c r="D171" s="11" t="s">
        <v>120</v>
      </c>
      <c r="E171" s="10" t="s">
        <v>120</v>
      </c>
      <c r="F171" s="11" t="s">
        <v>120</v>
      </c>
      <c r="G171" s="10" t="s">
        <v>120</v>
      </c>
      <c r="H171" s="13" t="s">
        <v>120</v>
      </c>
      <c r="I171" s="10" t="s">
        <v>120</v>
      </c>
      <c r="J171" s="10" t="s">
        <v>120</v>
      </c>
      <c r="K171" s="11" t="s">
        <v>120</v>
      </c>
    </row>
    <row r="172" spans="1:11" x14ac:dyDescent="0.45">
      <c r="A172" s="9" t="s">
        <v>120</v>
      </c>
      <c r="B172" s="10" t="s">
        <v>120</v>
      </c>
      <c r="C172" s="10" t="s">
        <v>120</v>
      </c>
      <c r="D172" s="11" t="s">
        <v>120</v>
      </c>
      <c r="E172" s="10" t="s">
        <v>120</v>
      </c>
      <c r="F172" s="11" t="s">
        <v>120</v>
      </c>
      <c r="G172" s="10" t="s">
        <v>120</v>
      </c>
      <c r="H172" s="13" t="s">
        <v>120</v>
      </c>
      <c r="I172" s="10" t="s">
        <v>120</v>
      </c>
      <c r="J172" s="10" t="s">
        <v>120</v>
      </c>
      <c r="K172" s="11" t="s">
        <v>120</v>
      </c>
    </row>
    <row r="173" spans="1:11" x14ac:dyDescent="0.45">
      <c r="A173" s="9" t="s">
        <v>120</v>
      </c>
      <c r="B173" s="10" t="s">
        <v>120</v>
      </c>
      <c r="C173" s="10" t="s">
        <v>120</v>
      </c>
      <c r="D173" s="11" t="s">
        <v>120</v>
      </c>
      <c r="E173" s="10" t="s">
        <v>120</v>
      </c>
      <c r="F173" s="11" t="s">
        <v>120</v>
      </c>
      <c r="G173" s="10" t="s">
        <v>120</v>
      </c>
      <c r="H173" s="13" t="s">
        <v>120</v>
      </c>
      <c r="I173" s="10" t="s">
        <v>120</v>
      </c>
      <c r="J173" s="10" t="s">
        <v>120</v>
      </c>
      <c r="K173" s="11" t="s">
        <v>120</v>
      </c>
    </row>
    <row r="174" spans="1:11" x14ac:dyDescent="0.45">
      <c r="A174" s="9" t="s">
        <v>120</v>
      </c>
      <c r="B174" s="10" t="s">
        <v>120</v>
      </c>
      <c r="C174" s="10" t="s">
        <v>120</v>
      </c>
      <c r="D174" s="11" t="s">
        <v>120</v>
      </c>
      <c r="E174" s="10" t="s">
        <v>120</v>
      </c>
      <c r="F174" s="11" t="s">
        <v>120</v>
      </c>
      <c r="G174" s="10" t="s">
        <v>120</v>
      </c>
      <c r="H174" s="13" t="s">
        <v>120</v>
      </c>
      <c r="I174" s="10" t="s">
        <v>120</v>
      </c>
      <c r="J174" s="10" t="s">
        <v>120</v>
      </c>
      <c r="K174" s="11" t="s">
        <v>120</v>
      </c>
    </row>
    <row r="175" spans="1:11" x14ac:dyDescent="0.45">
      <c r="A175" s="9" t="s">
        <v>120</v>
      </c>
      <c r="B175" s="10" t="s">
        <v>120</v>
      </c>
      <c r="C175" s="10" t="s">
        <v>120</v>
      </c>
      <c r="D175" s="11" t="s">
        <v>120</v>
      </c>
      <c r="E175" s="10" t="s">
        <v>120</v>
      </c>
      <c r="F175" s="11" t="s">
        <v>120</v>
      </c>
      <c r="G175" s="10" t="s">
        <v>120</v>
      </c>
      <c r="H175" s="13" t="s">
        <v>120</v>
      </c>
      <c r="I175" s="10" t="s">
        <v>120</v>
      </c>
      <c r="J175" s="10" t="s">
        <v>120</v>
      </c>
      <c r="K175" s="11" t="s">
        <v>120</v>
      </c>
    </row>
    <row r="176" spans="1:11" x14ac:dyDescent="0.45">
      <c r="A176" s="9" t="s">
        <v>120</v>
      </c>
      <c r="B176" s="10" t="s">
        <v>120</v>
      </c>
      <c r="C176" s="10" t="s">
        <v>120</v>
      </c>
      <c r="D176" s="11" t="s">
        <v>120</v>
      </c>
      <c r="E176" s="10" t="s">
        <v>120</v>
      </c>
      <c r="F176" s="11" t="s">
        <v>120</v>
      </c>
      <c r="G176" s="10" t="s">
        <v>120</v>
      </c>
      <c r="H176" s="13" t="s">
        <v>120</v>
      </c>
      <c r="I176" s="10" t="s">
        <v>120</v>
      </c>
      <c r="J176" s="10" t="s">
        <v>120</v>
      </c>
      <c r="K176" s="11" t="s">
        <v>120</v>
      </c>
    </row>
    <row r="177" spans="1:11" x14ac:dyDescent="0.45">
      <c r="A177" s="9" t="s">
        <v>120</v>
      </c>
      <c r="B177" s="10" t="s">
        <v>120</v>
      </c>
      <c r="C177" s="10" t="s">
        <v>120</v>
      </c>
      <c r="D177" s="11" t="s">
        <v>120</v>
      </c>
      <c r="E177" s="10" t="s">
        <v>120</v>
      </c>
      <c r="F177" s="11" t="s">
        <v>120</v>
      </c>
      <c r="G177" s="10" t="s">
        <v>120</v>
      </c>
      <c r="H177" s="13" t="s">
        <v>120</v>
      </c>
      <c r="I177" s="10" t="s">
        <v>120</v>
      </c>
      <c r="J177" s="10" t="s">
        <v>120</v>
      </c>
      <c r="K177" s="11" t="s">
        <v>120</v>
      </c>
    </row>
    <row r="178" spans="1:11" x14ac:dyDescent="0.45">
      <c r="A178" s="9" t="s">
        <v>120</v>
      </c>
      <c r="B178" s="10" t="s">
        <v>120</v>
      </c>
      <c r="C178" s="10" t="s">
        <v>120</v>
      </c>
      <c r="D178" s="11" t="s">
        <v>120</v>
      </c>
      <c r="E178" s="10" t="s">
        <v>120</v>
      </c>
      <c r="F178" s="11" t="s">
        <v>120</v>
      </c>
      <c r="G178" s="10" t="s">
        <v>120</v>
      </c>
      <c r="H178" s="13" t="s">
        <v>120</v>
      </c>
      <c r="I178" s="10" t="s">
        <v>120</v>
      </c>
      <c r="J178" s="10" t="s">
        <v>120</v>
      </c>
      <c r="K178" s="11" t="s">
        <v>120</v>
      </c>
    </row>
    <row r="179" spans="1:11" x14ac:dyDescent="0.45">
      <c r="A179" s="9" t="s">
        <v>120</v>
      </c>
      <c r="B179" s="10" t="s">
        <v>120</v>
      </c>
      <c r="C179" s="10" t="s">
        <v>120</v>
      </c>
      <c r="D179" s="11" t="s">
        <v>120</v>
      </c>
      <c r="E179" s="10" t="s">
        <v>120</v>
      </c>
      <c r="F179" s="11" t="s">
        <v>120</v>
      </c>
      <c r="G179" s="10" t="s">
        <v>120</v>
      </c>
      <c r="H179" s="13" t="s">
        <v>120</v>
      </c>
      <c r="I179" s="10" t="s">
        <v>120</v>
      </c>
      <c r="J179" s="10" t="s">
        <v>120</v>
      </c>
      <c r="K179" s="11" t="s">
        <v>120</v>
      </c>
    </row>
    <row r="180" spans="1:11" x14ac:dyDescent="0.45">
      <c r="A180" s="9" t="s">
        <v>120</v>
      </c>
      <c r="B180" s="10" t="s">
        <v>120</v>
      </c>
      <c r="C180" s="10" t="s">
        <v>120</v>
      </c>
      <c r="D180" s="11" t="s">
        <v>120</v>
      </c>
      <c r="E180" s="10" t="s">
        <v>120</v>
      </c>
      <c r="F180" s="11" t="s">
        <v>120</v>
      </c>
      <c r="G180" s="10" t="s">
        <v>120</v>
      </c>
      <c r="H180" s="13" t="s">
        <v>120</v>
      </c>
      <c r="I180" s="10" t="s">
        <v>120</v>
      </c>
      <c r="J180" s="10" t="s">
        <v>120</v>
      </c>
      <c r="K180" s="11" t="s">
        <v>120</v>
      </c>
    </row>
    <row r="181" spans="1:11" x14ac:dyDescent="0.45">
      <c r="A181" s="9" t="s">
        <v>120</v>
      </c>
      <c r="B181" s="10" t="s">
        <v>120</v>
      </c>
      <c r="C181" s="10" t="s">
        <v>120</v>
      </c>
      <c r="D181" s="11" t="s">
        <v>120</v>
      </c>
      <c r="E181" s="10" t="s">
        <v>120</v>
      </c>
      <c r="F181" s="11" t="s">
        <v>120</v>
      </c>
      <c r="G181" s="10" t="s">
        <v>120</v>
      </c>
      <c r="H181" s="13" t="s">
        <v>120</v>
      </c>
      <c r="I181" s="10" t="s">
        <v>120</v>
      </c>
      <c r="J181" s="10" t="s">
        <v>120</v>
      </c>
      <c r="K181" s="11" t="s">
        <v>120</v>
      </c>
    </row>
    <row r="182" spans="1:11" x14ac:dyDescent="0.45">
      <c r="A182" s="9" t="s">
        <v>120</v>
      </c>
      <c r="B182" s="10" t="s">
        <v>120</v>
      </c>
      <c r="C182" s="10" t="s">
        <v>120</v>
      </c>
      <c r="D182" s="11" t="s">
        <v>120</v>
      </c>
      <c r="E182" s="10" t="s">
        <v>120</v>
      </c>
      <c r="F182" s="11" t="s">
        <v>120</v>
      </c>
      <c r="G182" s="10" t="s">
        <v>120</v>
      </c>
      <c r="H182" s="13" t="s">
        <v>120</v>
      </c>
      <c r="I182" s="10" t="s">
        <v>120</v>
      </c>
      <c r="J182" s="10" t="s">
        <v>120</v>
      </c>
      <c r="K182" s="11" t="s">
        <v>120</v>
      </c>
    </row>
    <row r="183" spans="1:11" x14ac:dyDescent="0.45">
      <c r="A183" s="9" t="s">
        <v>120</v>
      </c>
      <c r="B183" s="10" t="s">
        <v>120</v>
      </c>
      <c r="C183" s="10" t="s">
        <v>120</v>
      </c>
      <c r="D183" s="11" t="s">
        <v>120</v>
      </c>
      <c r="E183" s="10" t="s">
        <v>120</v>
      </c>
      <c r="F183" s="11" t="s">
        <v>120</v>
      </c>
      <c r="G183" s="10" t="s">
        <v>120</v>
      </c>
      <c r="H183" s="13" t="s">
        <v>120</v>
      </c>
      <c r="I183" s="10" t="s">
        <v>120</v>
      </c>
      <c r="J183" s="10" t="s">
        <v>120</v>
      </c>
      <c r="K183" s="11" t="s">
        <v>120</v>
      </c>
    </row>
    <row r="184" spans="1:11" x14ac:dyDescent="0.45">
      <c r="A184" s="9" t="s">
        <v>120</v>
      </c>
      <c r="B184" s="10" t="s">
        <v>120</v>
      </c>
      <c r="C184" s="10" t="s">
        <v>120</v>
      </c>
      <c r="D184" s="11" t="s">
        <v>120</v>
      </c>
      <c r="E184" s="10" t="s">
        <v>120</v>
      </c>
      <c r="F184" s="11" t="s">
        <v>120</v>
      </c>
      <c r="G184" s="10" t="s">
        <v>120</v>
      </c>
      <c r="H184" s="13" t="s">
        <v>120</v>
      </c>
      <c r="I184" s="10" t="s">
        <v>120</v>
      </c>
      <c r="J184" s="10" t="s">
        <v>120</v>
      </c>
      <c r="K184" s="11" t="s">
        <v>120</v>
      </c>
    </row>
    <row r="185" spans="1:11" x14ac:dyDescent="0.45">
      <c r="A185" s="9" t="s">
        <v>120</v>
      </c>
      <c r="B185" s="10" t="s">
        <v>120</v>
      </c>
      <c r="C185" s="10" t="s">
        <v>120</v>
      </c>
      <c r="D185" s="11" t="s">
        <v>120</v>
      </c>
      <c r="E185" s="10" t="s">
        <v>120</v>
      </c>
      <c r="F185" s="11" t="s">
        <v>120</v>
      </c>
      <c r="G185" s="10" t="s">
        <v>120</v>
      </c>
      <c r="H185" s="13" t="s">
        <v>120</v>
      </c>
      <c r="I185" s="10" t="s">
        <v>120</v>
      </c>
      <c r="J185" s="10" t="s">
        <v>120</v>
      </c>
      <c r="K185" s="11" t="s">
        <v>120</v>
      </c>
    </row>
    <row r="186" spans="1:11" x14ac:dyDescent="0.45">
      <c r="A186" s="9" t="s">
        <v>120</v>
      </c>
      <c r="B186" s="10" t="s">
        <v>120</v>
      </c>
      <c r="C186" s="10" t="s">
        <v>120</v>
      </c>
      <c r="D186" s="11" t="s">
        <v>120</v>
      </c>
      <c r="E186" s="10" t="s">
        <v>120</v>
      </c>
      <c r="F186" s="11" t="s">
        <v>120</v>
      </c>
      <c r="G186" s="10" t="s">
        <v>120</v>
      </c>
      <c r="H186" s="13" t="s">
        <v>120</v>
      </c>
      <c r="I186" s="10" t="s">
        <v>120</v>
      </c>
      <c r="J186" s="10" t="s">
        <v>120</v>
      </c>
      <c r="K186" s="11" t="s">
        <v>120</v>
      </c>
    </row>
    <row r="187" spans="1:11" x14ac:dyDescent="0.45">
      <c r="A187" s="9" t="s">
        <v>120</v>
      </c>
      <c r="B187" s="10" t="s">
        <v>120</v>
      </c>
      <c r="C187" s="10" t="s">
        <v>120</v>
      </c>
      <c r="D187" s="11" t="s">
        <v>120</v>
      </c>
      <c r="E187" s="10" t="s">
        <v>120</v>
      </c>
      <c r="F187" s="11" t="s">
        <v>120</v>
      </c>
      <c r="G187" s="10" t="s">
        <v>120</v>
      </c>
      <c r="H187" s="13" t="s">
        <v>120</v>
      </c>
      <c r="I187" s="10" t="s">
        <v>120</v>
      </c>
      <c r="J187" s="10" t="s">
        <v>120</v>
      </c>
      <c r="K187" s="11" t="s">
        <v>120</v>
      </c>
    </row>
    <row r="188" spans="1:11" x14ac:dyDescent="0.45">
      <c r="A188" s="9"/>
      <c r="B188" s="10"/>
      <c r="C188" s="10"/>
      <c r="D188" s="11"/>
      <c r="E188" s="10"/>
      <c r="F188" s="11"/>
      <c r="G188" s="10"/>
      <c r="H188" s="13"/>
      <c r="I188" s="10" t="s">
        <v>120</v>
      </c>
      <c r="J188" s="10" t="s">
        <v>120</v>
      </c>
      <c r="K188" s="11" t="s">
        <v>120</v>
      </c>
    </row>
    <row r="189" spans="1:11" x14ac:dyDescent="0.45">
      <c r="A189" s="9"/>
      <c r="B189" s="10"/>
      <c r="C189" s="10"/>
      <c r="D189" s="11"/>
      <c r="E189" s="10"/>
      <c r="F189" s="11"/>
      <c r="G189" s="10"/>
      <c r="H189" s="13"/>
      <c r="I189" s="10" t="s">
        <v>120</v>
      </c>
      <c r="J189" s="10" t="s">
        <v>120</v>
      </c>
      <c r="K189" s="11" t="s">
        <v>120</v>
      </c>
    </row>
    <row r="190" spans="1:11" x14ac:dyDescent="0.45">
      <c r="A190" s="9"/>
      <c r="B190" s="10"/>
      <c r="C190" s="10"/>
      <c r="D190" s="11"/>
      <c r="E190" s="10"/>
      <c r="F190" s="11"/>
      <c r="G190" s="10"/>
      <c r="H190" s="13"/>
      <c r="I190" s="10" t="s">
        <v>120</v>
      </c>
      <c r="J190" s="10" t="s">
        <v>120</v>
      </c>
      <c r="K190" s="11" t="s">
        <v>120</v>
      </c>
    </row>
    <row r="191" spans="1:11" x14ac:dyDescent="0.45">
      <c r="A191" s="9"/>
      <c r="B191" s="10"/>
      <c r="C191" s="10"/>
      <c r="D191" s="11"/>
      <c r="E191" s="10"/>
      <c r="F191" s="11"/>
      <c r="G191" s="10"/>
      <c r="H191" s="13"/>
      <c r="I191" s="10" t="s">
        <v>120</v>
      </c>
      <c r="J191" s="10" t="s">
        <v>120</v>
      </c>
      <c r="K191" s="11" t="s">
        <v>120</v>
      </c>
    </row>
    <row r="192" spans="1:11" x14ac:dyDescent="0.45">
      <c r="A192" s="9"/>
      <c r="B192" s="10"/>
      <c r="C192" s="10"/>
      <c r="D192" s="11"/>
      <c r="E192" s="10"/>
      <c r="F192" s="11"/>
      <c r="G192" s="10"/>
      <c r="H192" s="13"/>
      <c r="I192" s="10" t="s">
        <v>120</v>
      </c>
      <c r="J192" s="10" t="s">
        <v>120</v>
      </c>
      <c r="K192" s="11" t="s">
        <v>120</v>
      </c>
    </row>
    <row r="193" spans="1:11" x14ac:dyDescent="0.45">
      <c r="A193" s="9"/>
      <c r="B193" s="10"/>
      <c r="C193" s="10"/>
      <c r="D193" s="11"/>
      <c r="E193" s="10"/>
      <c r="F193" s="11"/>
      <c r="G193" s="10"/>
      <c r="H193" s="13"/>
      <c r="I193" s="10" t="s">
        <v>120</v>
      </c>
      <c r="J193" s="10" t="s">
        <v>120</v>
      </c>
      <c r="K193" s="11" t="s">
        <v>120</v>
      </c>
    </row>
    <row r="194" spans="1:11" x14ac:dyDescent="0.45">
      <c r="A194" s="9"/>
      <c r="B194" s="10"/>
      <c r="C194" s="10"/>
      <c r="D194" s="11"/>
      <c r="E194" s="10"/>
      <c r="F194" s="11"/>
      <c r="G194" s="10"/>
      <c r="H194" s="13"/>
      <c r="I194" s="10" t="s">
        <v>120</v>
      </c>
      <c r="J194" s="10" t="s">
        <v>120</v>
      </c>
      <c r="K194" s="11" t="s">
        <v>120</v>
      </c>
    </row>
    <row r="195" spans="1:11" x14ac:dyDescent="0.45">
      <c r="A195" s="9"/>
      <c r="B195" s="10"/>
      <c r="C195" s="10"/>
      <c r="D195" s="11"/>
      <c r="E195" s="10"/>
      <c r="F195" s="11"/>
      <c r="G195" s="10"/>
      <c r="H195" s="13"/>
      <c r="I195" s="10" t="s">
        <v>120</v>
      </c>
      <c r="J195" s="10" t="s">
        <v>120</v>
      </c>
      <c r="K195" s="11" t="s">
        <v>120</v>
      </c>
    </row>
    <row r="196" spans="1:11" x14ac:dyDescent="0.45">
      <c r="A196" s="9"/>
      <c r="B196" s="10"/>
      <c r="C196" s="10"/>
      <c r="D196" s="11"/>
      <c r="E196" s="10"/>
      <c r="F196" s="11"/>
      <c r="G196" s="10"/>
      <c r="H196" s="13"/>
      <c r="I196" s="10" t="s">
        <v>120</v>
      </c>
      <c r="J196" s="10" t="s">
        <v>120</v>
      </c>
      <c r="K196" s="11" t="s">
        <v>120</v>
      </c>
    </row>
    <row r="197" spans="1:11" x14ac:dyDescent="0.45">
      <c r="A197" s="9"/>
      <c r="B197" s="10"/>
      <c r="C197" s="10"/>
      <c r="D197" s="11"/>
      <c r="E197" s="10"/>
      <c r="F197" s="11"/>
      <c r="G197" s="10"/>
      <c r="H197" s="13"/>
      <c r="I197" s="10" t="s">
        <v>120</v>
      </c>
      <c r="J197" s="10" t="s">
        <v>120</v>
      </c>
      <c r="K197" s="11" t="s">
        <v>120</v>
      </c>
    </row>
    <row r="198" spans="1:11" x14ac:dyDescent="0.45">
      <c r="A198" s="9"/>
      <c r="B198" s="10"/>
      <c r="C198" s="10"/>
      <c r="D198" s="11"/>
      <c r="E198" s="10"/>
      <c r="F198" s="11"/>
      <c r="G198" s="10"/>
      <c r="H198" s="13"/>
      <c r="I198" s="10" t="s">
        <v>120</v>
      </c>
      <c r="J198" s="10" t="s">
        <v>120</v>
      </c>
      <c r="K198" s="11" t="s">
        <v>120</v>
      </c>
    </row>
    <row r="199" spans="1:11" x14ac:dyDescent="0.45">
      <c r="A199" s="9"/>
      <c r="B199" s="10"/>
      <c r="C199" s="10"/>
      <c r="D199" s="11"/>
      <c r="E199" s="10"/>
      <c r="F199" s="11"/>
      <c r="G199" s="10"/>
      <c r="H199" s="13"/>
      <c r="I199" s="10" t="s">
        <v>120</v>
      </c>
      <c r="J199" s="10" t="s">
        <v>120</v>
      </c>
      <c r="K199" s="11" t="s">
        <v>120</v>
      </c>
    </row>
    <row r="200" spans="1:11" x14ac:dyDescent="0.45">
      <c r="A200" s="9"/>
      <c r="B200" s="10"/>
      <c r="C200" s="10"/>
      <c r="D200" s="11"/>
      <c r="E200" s="10"/>
      <c r="F200" s="11"/>
      <c r="G200" s="10"/>
      <c r="H200" s="13"/>
      <c r="I200" s="10" t="s">
        <v>120</v>
      </c>
      <c r="J200" s="10" t="s">
        <v>120</v>
      </c>
      <c r="K200" s="11" t="s">
        <v>120</v>
      </c>
    </row>
    <row r="201" spans="1:11" x14ac:dyDescent="0.45">
      <c r="A201" s="9"/>
      <c r="B201" s="10"/>
      <c r="C201" s="10"/>
      <c r="D201" s="11"/>
      <c r="E201" s="10"/>
      <c r="F201" s="11"/>
      <c r="G201" s="10"/>
      <c r="H201" s="13"/>
      <c r="I201" s="10" t="s">
        <v>120</v>
      </c>
      <c r="J201" s="10" t="s">
        <v>120</v>
      </c>
      <c r="K201" s="11" t="s">
        <v>120</v>
      </c>
    </row>
    <row r="202" spans="1:11" x14ac:dyDescent="0.45">
      <c r="A202" s="9"/>
      <c r="B202" s="10"/>
      <c r="C202" s="10"/>
      <c r="D202" s="11"/>
      <c r="E202" s="10"/>
      <c r="F202" s="11"/>
      <c r="G202" s="10"/>
      <c r="H202" s="13"/>
      <c r="I202" s="10" t="s">
        <v>120</v>
      </c>
      <c r="J202" s="10" t="s">
        <v>120</v>
      </c>
      <c r="K202" s="11" t="s">
        <v>120</v>
      </c>
    </row>
    <row r="203" spans="1:11" x14ac:dyDescent="0.45">
      <c r="A203" s="9"/>
      <c r="B203" s="10"/>
      <c r="C203" s="10"/>
      <c r="D203" s="11"/>
      <c r="E203" s="10"/>
      <c r="F203" s="11"/>
      <c r="G203" s="10"/>
      <c r="H203" s="13"/>
      <c r="I203" s="10" t="s">
        <v>120</v>
      </c>
      <c r="J203" s="10" t="s">
        <v>120</v>
      </c>
      <c r="K203" s="11" t="s">
        <v>120</v>
      </c>
    </row>
    <row r="204" spans="1:11" x14ac:dyDescent="0.45">
      <c r="A204" s="9"/>
      <c r="B204" s="10"/>
      <c r="C204" s="10"/>
      <c r="D204" s="11"/>
      <c r="E204" s="10"/>
      <c r="F204" s="11"/>
      <c r="G204" s="10"/>
      <c r="H204" s="13"/>
      <c r="I204" s="10" t="s">
        <v>120</v>
      </c>
      <c r="J204" s="10" t="s">
        <v>120</v>
      </c>
      <c r="K204" s="11" t="s">
        <v>120</v>
      </c>
    </row>
    <row r="205" spans="1:11" x14ac:dyDescent="0.45">
      <c r="A205" s="9"/>
      <c r="B205" s="10"/>
      <c r="C205" s="10"/>
      <c r="D205" s="11"/>
      <c r="E205" s="10"/>
      <c r="F205" s="11"/>
      <c r="G205" s="10"/>
      <c r="H205" s="13"/>
      <c r="I205" s="10" t="s">
        <v>120</v>
      </c>
      <c r="J205" s="10" t="s">
        <v>120</v>
      </c>
      <c r="K205" s="11" t="s">
        <v>120</v>
      </c>
    </row>
    <row r="206" spans="1:11" x14ac:dyDescent="0.45">
      <c r="A206" s="9"/>
      <c r="B206" s="10"/>
      <c r="C206" s="10"/>
      <c r="D206" s="11"/>
      <c r="E206" s="10"/>
      <c r="F206" s="11"/>
      <c r="G206" s="10"/>
      <c r="H206" s="13"/>
      <c r="I206" s="10" t="s">
        <v>120</v>
      </c>
      <c r="J206" s="10" t="s">
        <v>120</v>
      </c>
      <c r="K206" s="11" t="s">
        <v>120</v>
      </c>
    </row>
    <row r="207" spans="1:11" x14ac:dyDescent="0.45">
      <c r="A207" s="9"/>
      <c r="B207" s="10"/>
      <c r="C207" s="10"/>
      <c r="D207" s="11"/>
      <c r="E207" s="10"/>
      <c r="F207" s="11"/>
      <c r="G207" s="10"/>
      <c r="H207" s="13"/>
      <c r="I207" s="10" t="s">
        <v>120</v>
      </c>
      <c r="J207" s="10" t="s">
        <v>120</v>
      </c>
      <c r="K207" s="11" t="s">
        <v>120</v>
      </c>
    </row>
    <row r="208" spans="1:11" x14ac:dyDescent="0.45">
      <c r="A208" s="9"/>
      <c r="B208" s="10"/>
      <c r="C208" s="10"/>
      <c r="D208" s="11"/>
      <c r="E208" s="10"/>
      <c r="F208" s="11"/>
      <c r="G208" s="10"/>
      <c r="H208" s="13"/>
      <c r="I208" s="10" t="s">
        <v>120</v>
      </c>
      <c r="J208" s="10" t="s">
        <v>120</v>
      </c>
      <c r="K208" s="11" t="s">
        <v>120</v>
      </c>
    </row>
    <row r="209" spans="1:11" x14ac:dyDescent="0.45">
      <c r="A209" s="9"/>
      <c r="B209" s="10"/>
      <c r="C209" s="10"/>
      <c r="D209" s="11"/>
      <c r="E209" s="10"/>
      <c r="F209" s="11"/>
      <c r="G209" s="10"/>
      <c r="H209" s="11"/>
      <c r="I209" s="10" t="s">
        <v>120</v>
      </c>
      <c r="J209" s="10" t="s">
        <v>120</v>
      </c>
      <c r="K209" s="11" t="s">
        <v>120</v>
      </c>
    </row>
    <row r="210" spans="1:11" x14ac:dyDescent="0.45">
      <c r="A210" s="9"/>
      <c r="B210" s="10"/>
      <c r="C210" s="10"/>
      <c r="D210" s="11"/>
      <c r="E210" s="10"/>
      <c r="F210" s="11"/>
      <c r="G210" s="10"/>
      <c r="H210" s="11"/>
      <c r="I210" s="10" t="s">
        <v>120</v>
      </c>
      <c r="J210" s="10" t="s">
        <v>120</v>
      </c>
      <c r="K210" s="11" t="s">
        <v>120</v>
      </c>
    </row>
    <row r="211" spans="1:11" x14ac:dyDescent="0.45">
      <c r="A211" s="9"/>
      <c r="B211" s="10"/>
      <c r="C211" s="10"/>
      <c r="D211" s="11"/>
      <c r="E211" s="10"/>
      <c r="F211" s="11"/>
      <c r="G211" s="10"/>
      <c r="H211" s="11"/>
      <c r="I211" s="10" t="s">
        <v>120</v>
      </c>
      <c r="J211" s="10" t="s">
        <v>120</v>
      </c>
      <c r="K211" s="11" t="s">
        <v>120</v>
      </c>
    </row>
    <row r="212" spans="1:11" x14ac:dyDescent="0.45">
      <c r="A212" s="9"/>
      <c r="B212" s="10"/>
      <c r="C212" s="10"/>
      <c r="D212" s="11"/>
      <c r="E212" s="10"/>
      <c r="F212" s="11"/>
      <c r="G212" s="10"/>
      <c r="H212" s="11"/>
      <c r="I212" s="10" t="s">
        <v>120</v>
      </c>
      <c r="J212" s="10" t="s">
        <v>120</v>
      </c>
      <c r="K212" s="11" t="s">
        <v>120</v>
      </c>
    </row>
    <row r="213" spans="1:11" x14ac:dyDescent="0.45">
      <c r="A213" s="9"/>
      <c r="B213" s="10"/>
      <c r="C213" s="10"/>
      <c r="D213" s="11"/>
      <c r="E213" s="10"/>
      <c r="F213" s="11"/>
      <c r="G213" s="10"/>
      <c r="H213" s="11"/>
      <c r="I213" s="10" t="s">
        <v>120</v>
      </c>
      <c r="J213" s="10" t="s">
        <v>120</v>
      </c>
      <c r="K213" s="11" t="s">
        <v>120</v>
      </c>
    </row>
    <row r="214" spans="1:11" x14ac:dyDescent="0.45">
      <c r="A214" s="9"/>
      <c r="B214" s="10"/>
      <c r="C214" s="10"/>
      <c r="D214" s="11"/>
      <c r="E214" s="10"/>
      <c r="F214" s="11"/>
      <c r="G214" s="10"/>
      <c r="H214" s="11"/>
      <c r="I214" s="10" t="s">
        <v>120</v>
      </c>
      <c r="J214" s="10" t="s">
        <v>120</v>
      </c>
      <c r="K214" s="11" t="s">
        <v>120</v>
      </c>
    </row>
    <row r="215" spans="1:11" x14ac:dyDescent="0.45">
      <c r="A215" s="9"/>
      <c r="B215" s="10"/>
      <c r="C215" s="10"/>
      <c r="D215" s="11"/>
      <c r="E215" s="10"/>
      <c r="F215" s="11"/>
      <c r="G215" s="10"/>
      <c r="H215" s="11"/>
      <c r="I215" s="10" t="s">
        <v>120</v>
      </c>
      <c r="J215" s="10" t="s">
        <v>120</v>
      </c>
      <c r="K215" s="11" t="s">
        <v>120</v>
      </c>
    </row>
    <row r="216" spans="1:11" x14ac:dyDescent="0.45">
      <c r="A216" s="9"/>
      <c r="B216" s="10"/>
      <c r="C216" s="10"/>
      <c r="D216" s="11"/>
      <c r="E216" s="10"/>
      <c r="F216" s="11"/>
      <c r="G216" s="10"/>
      <c r="H216" s="11"/>
      <c r="I216" s="10" t="s">
        <v>120</v>
      </c>
      <c r="J216" s="10" t="s">
        <v>120</v>
      </c>
      <c r="K216" s="11" t="s">
        <v>120</v>
      </c>
    </row>
    <row r="217" spans="1:11" x14ac:dyDescent="0.45">
      <c r="A217" s="9"/>
      <c r="B217" s="10"/>
      <c r="C217" s="10"/>
      <c r="D217" s="11"/>
      <c r="E217" s="10"/>
      <c r="F217" s="11"/>
      <c r="G217" s="10"/>
      <c r="H217" s="11"/>
      <c r="I217" s="10" t="s">
        <v>120</v>
      </c>
      <c r="J217" s="10" t="s">
        <v>120</v>
      </c>
      <c r="K217" s="11" t="s">
        <v>120</v>
      </c>
    </row>
    <row r="218" spans="1:11" x14ac:dyDescent="0.45">
      <c r="A218" s="9"/>
      <c r="B218" s="10"/>
      <c r="C218" s="10"/>
      <c r="D218" s="11"/>
      <c r="E218" s="10"/>
      <c r="F218" s="11"/>
      <c r="G218" s="10"/>
      <c r="H218" s="11"/>
      <c r="I218" s="10" t="s">
        <v>120</v>
      </c>
      <c r="J218" s="10" t="s">
        <v>120</v>
      </c>
      <c r="K218" s="11" t="s">
        <v>120</v>
      </c>
    </row>
    <row r="219" spans="1:11" x14ac:dyDescent="0.45">
      <c r="A219" s="9"/>
      <c r="B219" s="10"/>
      <c r="C219" s="10"/>
      <c r="D219" s="11"/>
      <c r="E219" s="10"/>
      <c r="F219" s="11"/>
      <c r="G219" s="10"/>
      <c r="H219" s="11"/>
      <c r="I219" s="10" t="s">
        <v>120</v>
      </c>
      <c r="J219" s="10" t="s">
        <v>120</v>
      </c>
      <c r="K219" s="11" t="s">
        <v>120</v>
      </c>
    </row>
    <row r="220" spans="1:11" x14ac:dyDescent="0.45">
      <c r="A220" s="9"/>
      <c r="B220" s="10"/>
      <c r="C220" s="10"/>
      <c r="D220" s="11"/>
      <c r="E220" s="10"/>
      <c r="F220" s="11"/>
      <c r="G220" s="10"/>
      <c r="H220" s="11"/>
      <c r="I220" s="10" t="s">
        <v>120</v>
      </c>
      <c r="J220" s="10" t="s">
        <v>120</v>
      </c>
      <c r="K220" s="11" t="s">
        <v>120</v>
      </c>
    </row>
    <row r="221" spans="1:11" x14ac:dyDescent="0.45">
      <c r="A221" s="9"/>
      <c r="B221" s="10"/>
      <c r="C221" s="10"/>
      <c r="D221" s="11"/>
      <c r="E221" s="10"/>
      <c r="F221" s="11"/>
      <c r="G221" s="10"/>
      <c r="H221" s="11"/>
      <c r="I221" s="10" t="s">
        <v>120</v>
      </c>
      <c r="J221" s="10" t="s">
        <v>120</v>
      </c>
      <c r="K221" s="11" t="s">
        <v>120</v>
      </c>
    </row>
    <row r="222" spans="1:11" x14ac:dyDescent="0.45">
      <c r="A222" s="9"/>
      <c r="B222" s="10"/>
      <c r="C222" s="10"/>
      <c r="D222" s="11"/>
      <c r="E222" s="10"/>
      <c r="F222" s="11"/>
      <c r="G222" s="10"/>
      <c r="H222" s="11"/>
      <c r="I222" s="10" t="s">
        <v>120</v>
      </c>
      <c r="J222" s="10" t="s">
        <v>120</v>
      </c>
      <c r="K222" s="11" t="s">
        <v>120</v>
      </c>
    </row>
    <row r="223" spans="1:11" x14ac:dyDescent="0.45">
      <c r="A223" s="9"/>
      <c r="B223" s="10"/>
      <c r="C223" s="10"/>
      <c r="D223" s="11"/>
      <c r="E223" s="10"/>
      <c r="F223" s="11"/>
      <c r="G223" s="10"/>
      <c r="H223" s="11"/>
      <c r="I223" s="10" t="s">
        <v>120</v>
      </c>
      <c r="J223" s="10" t="s">
        <v>120</v>
      </c>
      <c r="K223" s="11" t="s">
        <v>120</v>
      </c>
    </row>
    <row r="224" spans="1:11" x14ac:dyDescent="0.45">
      <c r="A224" s="9"/>
      <c r="B224" s="10"/>
      <c r="C224" s="10"/>
      <c r="D224" s="11"/>
      <c r="E224" s="10"/>
      <c r="F224" s="11"/>
      <c r="G224" s="10"/>
      <c r="H224" s="11"/>
      <c r="I224" s="10" t="s">
        <v>120</v>
      </c>
      <c r="J224" s="10" t="s">
        <v>120</v>
      </c>
      <c r="K224" s="11" t="s">
        <v>120</v>
      </c>
    </row>
    <row r="225" spans="1:11" x14ac:dyDescent="0.45">
      <c r="A225" s="9"/>
      <c r="B225" s="10"/>
      <c r="C225" s="10"/>
      <c r="D225" s="11"/>
      <c r="E225" s="10"/>
      <c r="F225" s="11"/>
      <c r="G225" s="10"/>
      <c r="H225" s="11"/>
      <c r="I225" s="10" t="s">
        <v>120</v>
      </c>
      <c r="J225" s="10" t="s">
        <v>120</v>
      </c>
      <c r="K225" s="11" t="s">
        <v>120</v>
      </c>
    </row>
    <row r="226" spans="1:11" x14ac:dyDescent="0.45">
      <c r="A226" s="9"/>
      <c r="B226" s="10"/>
      <c r="C226" s="10"/>
      <c r="D226" s="11"/>
      <c r="E226" s="10"/>
      <c r="F226" s="11"/>
      <c r="G226" s="10"/>
      <c r="H226" s="11"/>
      <c r="I226" s="10" t="s">
        <v>120</v>
      </c>
      <c r="J226" s="10" t="s">
        <v>120</v>
      </c>
      <c r="K226" s="11" t="s">
        <v>120</v>
      </c>
    </row>
    <row r="227" spans="1:11" x14ac:dyDescent="0.45">
      <c r="A227" s="9"/>
      <c r="B227" s="10"/>
      <c r="C227" s="10"/>
      <c r="D227" s="11"/>
      <c r="E227" s="10"/>
      <c r="F227" s="11"/>
      <c r="G227" s="10"/>
      <c r="H227" s="11"/>
      <c r="I227" s="10" t="s">
        <v>120</v>
      </c>
      <c r="J227" s="10" t="s">
        <v>120</v>
      </c>
      <c r="K227" s="11" t="s">
        <v>120</v>
      </c>
    </row>
    <row r="228" spans="1:11" x14ac:dyDescent="0.45">
      <c r="A228" s="9"/>
      <c r="B228" s="10"/>
      <c r="C228" s="10"/>
      <c r="D228" s="11"/>
      <c r="E228" s="10"/>
      <c r="F228" s="11"/>
      <c r="G228" s="10"/>
      <c r="H228" s="11"/>
      <c r="I228" s="10" t="s">
        <v>120</v>
      </c>
      <c r="J228" s="10" t="s">
        <v>120</v>
      </c>
      <c r="K228" s="11" t="s">
        <v>120</v>
      </c>
    </row>
    <row r="229" spans="1:11" x14ac:dyDescent="0.45">
      <c r="A229" s="9"/>
      <c r="B229" s="10"/>
      <c r="C229" s="10"/>
      <c r="D229" s="11"/>
      <c r="E229" s="10"/>
      <c r="F229" s="11"/>
      <c r="G229" s="10"/>
      <c r="H229" s="11"/>
      <c r="I229" s="10" t="s">
        <v>120</v>
      </c>
      <c r="J229" s="10" t="s">
        <v>120</v>
      </c>
      <c r="K229" s="11" t="s">
        <v>120</v>
      </c>
    </row>
    <row r="230" spans="1:11" x14ac:dyDescent="0.45">
      <c r="F230" s="11"/>
      <c r="G230" s="10"/>
      <c r="H230" s="11"/>
      <c r="I230" s="10" t="s">
        <v>120</v>
      </c>
      <c r="J230" s="10" t="s">
        <v>120</v>
      </c>
      <c r="K230" s="11" t="s">
        <v>120</v>
      </c>
    </row>
    <row r="231" spans="1:11" x14ac:dyDescent="0.45">
      <c r="F231" s="11"/>
      <c r="G231" s="10"/>
      <c r="H231" s="11"/>
    </row>
  </sheetData>
  <conditionalFormatting sqref="A1:H1048576">
    <cfRule type="expression" dxfId="11" priority="1">
      <formula>RIGHT($A1,5)="Total"</formula>
    </cfRule>
  </conditionalFormatting>
  <conditionalFormatting sqref="A1:K1048576">
    <cfRule type="expression" dxfId="10" priority="2">
      <formula>$A1&lt;&gt;""</formula>
    </cfRule>
  </conditionalFormatting>
  <conditionalFormatting sqref="I1:K1048576">
    <cfRule type="expression" dxfId="9" priority="3">
      <formula>RIGHT($A1,5)="Total"</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8496-0931-4297-9C11-8D61601DC8C0}">
  <sheetPr codeName="Sheet3">
    <tabColor theme="3" tint="0.749992370372631"/>
  </sheetPr>
  <dimension ref="A4:K222"/>
  <sheetViews>
    <sheetView showGridLines="0" topLeftCell="A147" workbookViewId="0">
      <selection activeCell="B8" sqref="B8:B167"/>
    </sheetView>
  </sheetViews>
  <sheetFormatPr defaultRowHeight="14.25" outlineLevelRow="1" x14ac:dyDescent="0.45"/>
  <cols>
    <col min="1" max="1" width="78.265625" style="1" bestFit="1" customWidth="1"/>
    <col min="2" max="11" width="17.59765625" style="1" customWidth="1"/>
  </cols>
  <sheetData>
    <row r="4" spans="1:11" x14ac:dyDescent="0.45">
      <c r="B4" s="2">
        <v>2023</v>
      </c>
      <c r="C4" s="3"/>
      <c r="D4" s="3"/>
      <c r="E4" s="3"/>
      <c r="F4" s="3"/>
      <c r="G4" s="3"/>
      <c r="H4" s="15"/>
      <c r="I4" s="14">
        <v>2024</v>
      </c>
      <c r="J4" s="6"/>
      <c r="K4" s="6"/>
    </row>
    <row r="5" spans="1:11" ht="42.75" x14ac:dyDescent="0.45">
      <c r="A5" s="7" t="s">
        <v>17</v>
      </c>
      <c r="B5" s="7" t="s">
        <v>259</v>
      </c>
      <c r="C5" s="7" t="s">
        <v>260</v>
      </c>
      <c r="D5" s="7" t="s">
        <v>261</v>
      </c>
      <c r="E5" s="7" t="s">
        <v>262</v>
      </c>
      <c r="F5" s="7" t="s">
        <v>263</v>
      </c>
      <c r="G5" s="7" t="s">
        <v>264</v>
      </c>
      <c r="H5" s="7" t="s">
        <v>265</v>
      </c>
      <c r="I5" s="8" t="s">
        <v>259</v>
      </c>
      <c r="J5" s="8" t="s">
        <v>260</v>
      </c>
      <c r="K5" s="8" t="s">
        <v>261</v>
      </c>
    </row>
    <row r="6" spans="1:11" x14ac:dyDescent="0.45">
      <c r="A6" s="9" t="s">
        <v>101</v>
      </c>
      <c r="B6" s="10">
        <v>72804.2</v>
      </c>
      <c r="C6" s="10">
        <v>33517.599999999999</v>
      </c>
      <c r="D6" s="11">
        <v>0.46</v>
      </c>
      <c r="E6" s="10">
        <v>52396.9</v>
      </c>
      <c r="F6" s="11">
        <v>0.72</v>
      </c>
      <c r="G6" s="10">
        <v>66520.899999999994</v>
      </c>
      <c r="H6" s="11">
        <v>0.91400000000000003</v>
      </c>
      <c r="I6" s="10">
        <v>74940</v>
      </c>
      <c r="J6" s="10">
        <v>30980</v>
      </c>
      <c r="K6" s="11">
        <v>0.41299999999999998</v>
      </c>
    </row>
    <row r="7" spans="1:11" x14ac:dyDescent="0.45">
      <c r="A7" s="9" t="s">
        <v>25</v>
      </c>
      <c r="B7" s="10">
        <v>29443.1</v>
      </c>
      <c r="C7" s="10">
        <v>13800.4</v>
      </c>
      <c r="D7" s="11">
        <v>0.46899999999999997</v>
      </c>
      <c r="E7" s="10">
        <v>20914</v>
      </c>
      <c r="F7" s="11">
        <v>0.71</v>
      </c>
      <c r="G7" s="10">
        <v>26186.7</v>
      </c>
      <c r="H7" s="13">
        <v>0.88900000000000001</v>
      </c>
      <c r="I7" s="10">
        <v>29047</v>
      </c>
      <c r="J7" s="10">
        <v>15392</v>
      </c>
      <c r="K7" s="11">
        <v>0.53</v>
      </c>
    </row>
    <row r="8" spans="1:11" outlineLevel="1" x14ac:dyDescent="0.45">
      <c r="A8" s="9" t="s">
        <v>130</v>
      </c>
      <c r="B8" s="10">
        <v>3339.1</v>
      </c>
      <c r="C8" s="10">
        <v>1165.4000000000001</v>
      </c>
      <c r="D8" s="11">
        <v>0.34899999999999998</v>
      </c>
      <c r="E8" s="10">
        <v>2380.6999999999998</v>
      </c>
      <c r="F8" s="11">
        <v>0.71299999999999997</v>
      </c>
      <c r="G8" s="10">
        <v>3203.6</v>
      </c>
      <c r="H8" s="13">
        <v>0.95899999999999996</v>
      </c>
      <c r="I8" s="10" t="s">
        <v>35</v>
      </c>
      <c r="J8" s="10" t="s">
        <v>35</v>
      </c>
      <c r="K8" s="11" t="s">
        <v>36</v>
      </c>
    </row>
    <row r="9" spans="1:11" outlineLevel="1" x14ac:dyDescent="0.45">
      <c r="A9" s="9" t="s">
        <v>131</v>
      </c>
      <c r="B9" s="10">
        <v>511.5</v>
      </c>
      <c r="C9" s="10">
        <v>126</v>
      </c>
      <c r="D9" s="11">
        <v>0.246</v>
      </c>
      <c r="E9" s="10">
        <v>246.1</v>
      </c>
      <c r="F9" s="11">
        <v>0.48099999999999998</v>
      </c>
      <c r="G9" s="10">
        <v>359.1</v>
      </c>
      <c r="H9" s="13">
        <v>0.70199999999999996</v>
      </c>
      <c r="I9" s="10">
        <v>384</v>
      </c>
      <c r="J9" s="10">
        <v>108</v>
      </c>
      <c r="K9" s="11">
        <v>0.28100000000000003</v>
      </c>
    </row>
    <row r="10" spans="1:11" outlineLevel="1" x14ac:dyDescent="0.45">
      <c r="A10" s="9" t="s">
        <v>132</v>
      </c>
      <c r="B10" s="10">
        <v>199.8</v>
      </c>
      <c r="C10" s="10">
        <v>43.6</v>
      </c>
      <c r="D10" s="11">
        <v>0.218</v>
      </c>
      <c r="E10" s="10">
        <v>105.3</v>
      </c>
      <c r="F10" s="11">
        <v>0.52700000000000002</v>
      </c>
      <c r="G10" s="10">
        <v>156.69999999999999</v>
      </c>
      <c r="H10" s="13">
        <v>0.78400000000000003</v>
      </c>
      <c r="I10" s="10">
        <v>200</v>
      </c>
      <c r="J10" s="10">
        <v>89</v>
      </c>
      <c r="K10" s="11">
        <v>0.44500000000000001</v>
      </c>
    </row>
    <row r="11" spans="1:11" outlineLevel="1" x14ac:dyDescent="0.45">
      <c r="A11" s="9" t="s">
        <v>133</v>
      </c>
      <c r="B11" s="10">
        <v>40.299999999999997</v>
      </c>
      <c r="C11" s="10">
        <v>45.5</v>
      </c>
      <c r="D11" s="11">
        <v>1.129</v>
      </c>
      <c r="E11" s="10">
        <v>51.6</v>
      </c>
      <c r="F11" s="11">
        <v>1.28</v>
      </c>
      <c r="G11" s="10">
        <v>59.1</v>
      </c>
      <c r="H11" s="13">
        <v>1.4670000000000001</v>
      </c>
      <c r="I11" s="10">
        <v>40</v>
      </c>
      <c r="J11" s="10">
        <v>50</v>
      </c>
      <c r="K11" s="11">
        <v>1.25</v>
      </c>
    </row>
    <row r="12" spans="1:11" outlineLevel="1" x14ac:dyDescent="0.45">
      <c r="A12" s="9" t="s">
        <v>134</v>
      </c>
      <c r="B12" s="10">
        <v>29</v>
      </c>
      <c r="C12" s="10" t="s">
        <v>266</v>
      </c>
      <c r="D12" s="11" t="s">
        <v>36</v>
      </c>
      <c r="E12" s="10" t="s">
        <v>266</v>
      </c>
      <c r="F12" s="11" t="s">
        <v>36</v>
      </c>
      <c r="G12" s="10">
        <v>9.6999999999999993</v>
      </c>
      <c r="H12" s="13">
        <v>0.33400000000000002</v>
      </c>
      <c r="I12" s="10">
        <v>51</v>
      </c>
      <c r="J12" s="10">
        <v>8</v>
      </c>
      <c r="K12" s="11">
        <v>0.157</v>
      </c>
    </row>
    <row r="13" spans="1:11" outlineLevel="1" x14ac:dyDescent="0.45">
      <c r="A13" s="9" t="s">
        <v>135</v>
      </c>
      <c r="B13" s="10">
        <v>734.1</v>
      </c>
      <c r="C13" s="10">
        <v>247.1</v>
      </c>
      <c r="D13" s="11">
        <v>0.33700000000000002</v>
      </c>
      <c r="E13" s="10">
        <v>503.2</v>
      </c>
      <c r="F13" s="11">
        <v>0.68500000000000005</v>
      </c>
      <c r="G13" s="10">
        <v>1049</v>
      </c>
      <c r="H13" s="13">
        <v>1.429</v>
      </c>
      <c r="I13" s="10">
        <v>4013</v>
      </c>
      <c r="J13" s="10">
        <v>1600</v>
      </c>
      <c r="K13" s="11">
        <v>0.39900000000000002</v>
      </c>
    </row>
    <row r="14" spans="1:11" outlineLevel="1" x14ac:dyDescent="0.45">
      <c r="A14" s="9" t="s">
        <v>136</v>
      </c>
      <c r="B14" s="10">
        <v>22</v>
      </c>
      <c r="C14" s="10">
        <v>22</v>
      </c>
      <c r="D14" s="11">
        <v>1</v>
      </c>
      <c r="E14" s="10">
        <v>22</v>
      </c>
      <c r="F14" s="11">
        <v>1</v>
      </c>
      <c r="G14" s="10">
        <v>22</v>
      </c>
      <c r="H14" s="13">
        <v>1</v>
      </c>
      <c r="I14" s="10">
        <v>22</v>
      </c>
      <c r="J14" s="10">
        <v>22</v>
      </c>
      <c r="K14" s="11">
        <v>1</v>
      </c>
    </row>
    <row r="15" spans="1:11" outlineLevel="1" x14ac:dyDescent="0.45">
      <c r="A15" s="9" t="s">
        <v>27</v>
      </c>
      <c r="B15" s="10">
        <v>13</v>
      </c>
      <c r="C15" s="10" t="s">
        <v>266</v>
      </c>
      <c r="D15" s="11" t="s">
        <v>36</v>
      </c>
      <c r="E15" s="10">
        <v>6.5</v>
      </c>
      <c r="F15" s="11">
        <v>0.5</v>
      </c>
      <c r="G15" s="10">
        <v>11.3</v>
      </c>
      <c r="H15" s="13">
        <v>0.86899999999999999</v>
      </c>
      <c r="I15" s="10">
        <v>15</v>
      </c>
      <c r="J15" s="10" t="s">
        <v>35</v>
      </c>
      <c r="K15" s="11" t="s">
        <v>36</v>
      </c>
    </row>
    <row r="16" spans="1:11" outlineLevel="1" x14ac:dyDescent="0.45">
      <c r="A16" s="9" t="s">
        <v>137</v>
      </c>
      <c r="B16" s="10">
        <v>1673.2</v>
      </c>
      <c r="C16" s="10">
        <v>357.6</v>
      </c>
      <c r="D16" s="11">
        <v>0.214</v>
      </c>
      <c r="E16" s="10">
        <v>796</v>
      </c>
      <c r="F16" s="11">
        <v>0.47599999999999998</v>
      </c>
      <c r="G16" s="10">
        <v>1219.2</v>
      </c>
      <c r="H16" s="13">
        <v>0.72899999999999998</v>
      </c>
      <c r="I16" s="10">
        <v>1687</v>
      </c>
      <c r="J16" s="10">
        <v>320</v>
      </c>
      <c r="K16" s="11">
        <v>0.19</v>
      </c>
    </row>
    <row r="17" spans="1:11" outlineLevel="1" x14ac:dyDescent="0.45">
      <c r="A17" s="9" t="s">
        <v>138</v>
      </c>
      <c r="B17" s="10">
        <v>83</v>
      </c>
      <c r="C17" s="10">
        <v>68.099999999999994</v>
      </c>
      <c r="D17" s="11">
        <v>0.82</v>
      </c>
      <c r="E17" s="10">
        <v>83.1</v>
      </c>
      <c r="F17" s="11">
        <v>1.0009999999999999</v>
      </c>
      <c r="G17" s="10">
        <v>83.6</v>
      </c>
      <c r="H17" s="13">
        <v>1.0069999999999999</v>
      </c>
      <c r="I17" s="10">
        <v>95</v>
      </c>
      <c r="J17" s="10">
        <v>35</v>
      </c>
      <c r="K17" s="11">
        <v>0.36799999999999999</v>
      </c>
    </row>
    <row r="18" spans="1:11" outlineLevel="1" x14ac:dyDescent="0.45">
      <c r="A18" s="9" t="s">
        <v>139</v>
      </c>
      <c r="B18" s="10">
        <v>6.7</v>
      </c>
      <c r="C18" s="10" t="s">
        <v>266</v>
      </c>
      <c r="D18" s="11" t="s">
        <v>36</v>
      </c>
      <c r="E18" s="10" t="s">
        <v>266</v>
      </c>
      <c r="F18" s="11" t="s">
        <v>36</v>
      </c>
      <c r="G18" s="10" t="s">
        <v>266</v>
      </c>
      <c r="H18" s="13" t="s">
        <v>36</v>
      </c>
      <c r="I18" s="10">
        <v>6</v>
      </c>
      <c r="J18" s="10" t="s">
        <v>266</v>
      </c>
      <c r="K18" s="11" t="s">
        <v>36</v>
      </c>
    </row>
    <row r="19" spans="1:11" outlineLevel="1" x14ac:dyDescent="0.45">
      <c r="A19" s="9" t="s">
        <v>140</v>
      </c>
      <c r="B19" s="10">
        <v>15</v>
      </c>
      <c r="C19" s="10">
        <v>6.4</v>
      </c>
      <c r="D19" s="11">
        <v>0.42699999999999999</v>
      </c>
      <c r="E19" s="10">
        <v>10.3</v>
      </c>
      <c r="F19" s="11">
        <v>0.68700000000000006</v>
      </c>
      <c r="G19" s="10">
        <v>11.9</v>
      </c>
      <c r="H19" s="13">
        <v>0.79300000000000004</v>
      </c>
      <c r="I19" s="10">
        <v>15</v>
      </c>
      <c r="J19" s="10" t="s">
        <v>266</v>
      </c>
      <c r="K19" s="11" t="s">
        <v>36</v>
      </c>
    </row>
    <row r="20" spans="1:11" outlineLevel="1" x14ac:dyDescent="0.45">
      <c r="A20" s="9" t="s">
        <v>141</v>
      </c>
      <c r="B20" s="10">
        <v>7.4</v>
      </c>
      <c r="C20" s="10" t="s">
        <v>35</v>
      </c>
      <c r="D20" s="11" t="s">
        <v>36</v>
      </c>
      <c r="E20" s="10" t="s">
        <v>266</v>
      </c>
      <c r="F20" s="11" t="s">
        <v>36</v>
      </c>
      <c r="G20" s="10">
        <v>7.4</v>
      </c>
      <c r="H20" s="13">
        <v>1</v>
      </c>
      <c r="I20" s="10">
        <v>6</v>
      </c>
      <c r="J20" s="10" t="s">
        <v>35</v>
      </c>
      <c r="K20" s="11" t="s">
        <v>36</v>
      </c>
    </row>
    <row r="21" spans="1:11" outlineLevel="1" x14ac:dyDescent="0.45">
      <c r="A21" s="9" t="s">
        <v>142</v>
      </c>
      <c r="B21" s="10">
        <v>64.5</v>
      </c>
      <c r="C21" s="10">
        <v>26.5</v>
      </c>
      <c r="D21" s="11">
        <v>0.41099999999999998</v>
      </c>
      <c r="E21" s="10">
        <v>39.6</v>
      </c>
      <c r="F21" s="11">
        <v>0.61399999999999999</v>
      </c>
      <c r="G21" s="10">
        <v>63.7</v>
      </c>
      <c r="H21" s="13">
        <v>0.98799999999999999</v>
      </c>
      <c r="I21" s="10">
        <v>67</v>
      </c>
      <c r="J21" s="10">
        <v>54</v>
      </c>
      <c r="K21" s="11">
        <v>0.80600000000000005</v>
      </c>
    </row>
    <row r="22" spans="1:11" outlineLevel="1" x14ac:dyDescent="0.45">
      <c r="A22" s="9" t="s">
        <v>143</v>
      </c>
      <c r="B22" s="10">
        <v>123.5</v>
      </c>
      <c r="C22" s="10">
        <v>30.1</v>
      </c>
      <c r="D22" s="11">
        <v>0.24399999999999999</v>
      </c>
      <c r="E22" s="10">
        <v>59</v>
      </c>
      <c r="F22" s="11">
        <v>0.47799999999999998</v>
      </c>
      <c r="G22" s="10">
        <v>82.7</v>
      </c>
      <c r="H22" s="13">
        <v>0.67</v>
      </c>
      <c r="I22" s="10" t="s">
        <v>35</v>
      </c>
      <c r="J22" s="10" t="s">
        <v>35</v>
      </c>
      <c r="K22" s="11" t="s">
        <v>36</v>
      </c>
    </row>
    <row r="23" spans="1:11" outlineLevel="1" x14ac:dyDescent="0.45">
      <c r="A23" s="9" t="s">
        <v>144</v>
      </c>
      <c r="B23" s="10">
        <v>36</v>
      </c>
      <c r="C23" s="10">
        <v>28.5</v>
      </c>
      <c r="D23" s="11">
        <v>0.79200000000000004</v>
      </c>
      <c r="E23" s="10">
        <v>31.7</v>
      </c>
      <c r="F23" s="11">
        <v>0.88100000000000001</v>
      </c>
      <c r="G23" s="10">
        <v>35.9</v>
      </c>
      <c r="H23" s="13">
        <v>0.997</v>
      </c>
      <c r="I23" s="10">
        <v>36</v>
      </c>
      <c r="J23" s="10">
        <v>34</v>
      </c>
      <c r="K23" s="11">
        <v>0.94399999999999995</v>
      </c>
    </row>
    <row r="24" spans="1:11" outlineLevel="1" x14ac:dyDescent="0.45">
      <c r="A24" s="9" t="s">
        <v>29</v>
      </c>
      <c r="B24" s="10">
        <v>17.899999999999999</v>
      </c>
      <c r="C24" s="10">
        <v>24.1</v>
      </c>
      <c r="D24" s="11">
        <v>1.3460000000000001</v>
      </c>
      <c r="E24" s="10">
        <v>24.1</v>
      </c>
      <c r="F24" s="11">
        <v>1.3460000000000001</v>
      </c>
      <c r="G24" s="10">
        <v>24.1</v>
      </c>
      <c r="H24" s="13">
        <v>1.3460000000000001</v>
      </c>
      <c r="I24" s="10">
        <v>5</v>
      </c>
      <c r="J24" s="10">
        <v>18</v>
      </c>
      <c r="K24" s="11">
        <v>3.6</v>
      </c>
    </row>
    <row r="25" spans="1:11" outlineLevel="1" x14ac:dyDescent="0.45">
      <c r="A25" s="9" t="s">
        <v>145</v>
      </c>
      <c r="B25" s="10">
        <v>36</v>
      </c>
      <c r="C25" s="10">
        <v>9.6</v>
      </c>
      <c r="D25" s="11">
        <v>0.26700000000000002</v>
      </c>
      <c r="E25" s="10">
        <v>18.100000000000001</v>
      </c>
      <c r="F25" s="11">
        <v>0.503</v>
      </c>
      <c r="G25" s="10">
        <v>15.2</v>
      </c>
      <c r="H25" s="13">
        <v>0.42199999999999999</v>
      </c>
      <c r="I25" s="10">
        <v>28</v>
      </c>
      <c r="J25" s="10">
        <v>9</v>
      </c>
      <c r="K25" s="11">
        <v>0.32100000000000001</v>
      </c>
    </row>
    <row r="26" spans="1:11" outlineLevel="1" x14ac:dyDescent="0.45">
      <c r="A26" s="9" t="s">
        <v>146</v>
      </c>
      <c r="B26" s="10">
        <v>102</v>
      </c>
      <c r="C26" s="10">
        <v>78.2</v>
      </c>
      <c r="D26" s="11">
        <v>0.76700000000000002</v>
      </c>
      <c r="E26" s="10">
        <v>78.2</v>
      </c>
      <c r="F26" s="11">
        <v>0.76700000000000002</v>
      </c>
      <c r="G26" s="10">
        <v>76.2</v>
      </c>
      <c r="H26" s="13">
        <v>0.747</v>
      </c>
      <c r="I26" s="10">
        <v>93</v>
      </c>
      <c r="J26" s="10">
        <v>78</v>
      </c>
      <c r="K26" s="11">
        <v>0.83899999999999997</v>
      </c>
    </row>
    <row r="27" spans="1:11" outlineLevel="1" x14ac:dyDescent="0.45">
      <c r="A27" s="9" t="s">
        <v>147</v>
      </c>
      <c r="B27" s="10">
        <v>13.1</v>
      </c>
      <c r="C27" s="10">
        <v>8.4</v>
      </c>
      <c r="D27" s="11">
        <v>0.64100000000000001</v>
      </c>
      <c r="E27" s="10">
        <v>14.9</v>
      </c>
      <c r="F27" s="11">
        <v>1.137</v>
      </c>
      <c r="G27" s="10">
        <v>14.6</v>
      </c>
      <c r="H27" s="13">
        <v>1.115</v>
      </c>
      <c r="I27" s="10">
        <v>14</v>
      </c>
      <c r="J27" s="10">
        <v>6</v>
      </c>
      <c r="K27" s="11">
        <v>0.42899999999999999</v>
      </c>
    </row>
    <row r="28" spans="1:11" outlineLevel="1" x14ac:dyDescent="0.45">
      <c r="A28" s="9" t="s">
        <v>148</v>
      </c>
      <c r="B28" s="10">
        <v>396</v>
      </c>
      <c r="C28" s="10">
        <v>255.1</v>
      </c>
      <c r="D28" s="11">
        <v>0.64400000000000002</v>
      </c>
      <c r="E28" s="10">
        <v>328.9</v>
      </c>
      <c r="F28" s="11">
        <v>0.83099999999999996</v>
      </c>
      <c r="G28" s="10">
        <v>383.6</v>
      </c>
      <c r="H28" s="13">
        <v>0.96899999999999997</v>
      </c>
      <c r="I28" s="10">
        <v>349</v>
      </c>
      <c r="J28" s="10">
        <v>77</v>
      </c>
      <c r="K28" s="11">
        <v>0.221</v>
      </c>
    </row>
    <row r="29" spans="1:11" outlineLevel="1" x14ac:dyDescent="0.45">
      <c r="A29" s="9" t="s">
        <v>149</v>
      </c>
      <c r="B29" s="10">
        <v>24</v>
      </c>
      <c r="C29" s="10">
        <v>9.8000000000000007</v>
      </c>
      <c r="D29" s="11">
        <v>0.40799999999999997</v>
      </c>
      <c r="E29" s="10">
        <v>26.2</v>
      </c>
      <c r="F29" s="11">
        <v>1.0920000000000001</v>
      </c>
      <c r="G29" s="10">
        <v>34.6</v>
      </c>
      <c r="H29" s="13">
        <v>1.4419999999999999</v>
      </c>
      <c r="I29" s="10">
        <v>24</v>
      </c>
      <c r="J29" s="10">
        <v>11</v>
      </c>
      <c r="K29" s="11">
        <v>0.45800000000000002</v>
      </c>
    </row>
    <row r="30" spans="1:11" outlineLevel="1" x14ac:dyDescent="0.45">
      <c r="A30" s="9" t="s">
        <v>30</v>
      </c>
      <c r="B30" s="10">
        <v>440</v>
      </c>
      <c r="C30" s="10">
        <v>228.5</v>
      </c>
      <c r="D30" s="11">
        <v>0.51900000000000002</v>
      </c>
      <c r="E30" s="10">
        <v>382.2</v>
      </c>
      <c r="F30" s="11">
        <v>0.86899999999999999</v>
      </c>
      <c r="G30" s="10">
        <v>457.7</v>
      </c>
      <c r="H30" s="13">
        <v>1.04</v>
      </c>
      <c r="I30" s="10">
        <v>435</v>
      </c>
      <c r="J30" s="10">
        <v>275</v>
      </c>
      <c r="K30" s="11">
        <v>0.63200000000000001</v>
      </c>
    </row>
    <row r="31" spans="1:11" outlineLevel="1" x14ac:dyDescent="0.45">
      <c r="A31" s="9" t="s">
        <v>150</v>
      </c>
      <c r="B31" s="10">
        <v>23.1</v>
      </c>
      <c r="C31" s="10">
        <v>14.5</v>
      </c>
      <c r="D31" s="11">
        <v>0.628</v>
      </c>
      <c r="E31" s="10">
        <v>17.2</v>
      </c>
      <c r="F31" s="11">
        <v>0.745</v>
      </c>
      <c r="G31" s="10">
        <v>19.5</v>
      </c>
      <c r="H31" s="13">
        <v>0.84399999999999997</v>
      </c>
      <c r="I31" s="10">
        <v>23</v>
      </c>
      <c r="J31" s="10">
        <v>14</v>
      </c>
      <c r="K31" s="11">
        <v>0.60899999999999999</v>
      </c>
    </row>
    <row r="32" spans="1:11" outlineLevel="1" x14ac:dyDescent="0.45">
      <c r="A32" s="9" t="s">
        <v>151</v>
      </c>
      <c r="B32" s="10">
        <v>58</v>
      </c>
      <c r="C32" s="10">
        <v>28.6</v>
      </c>
      <c r="D32" s="11">
        <v>0.49299999999999999</v>
      </c>
      <c r="E32" s="10">
        <v>28.2</v>
      </c>
      <c r="F32" s="11">
        <v>0.48599999999999999</v>
      </c>
      <c r="G32" s="10">
        <v>32.700000000000003</v>
      </c>
      <c r="H32" s="13">
        <v>0.56399999999999995</v>
      </c>
      <c r="I32" s="10">
        <v>48</v>
      </c>
      <c r="J32" s="10">
        <v>8</v>
      </c>
      <c r="K32" s="11">
        <v>0.16700000000000001</v>
      </c>
    </row>
    <row r="33" spans="1:11" outlineLevel="1" x14ac:dyDescent="0.45">
      <c r="A33" s="9" t="s">
        <v>31</v>
      </c>
      <c r="B33" s="10">
        <v>45.2</v>
      </c>
      <c r="C33" s="10">
        <v>16.899999999999999</v>
      </c>
      <c r="D33" s="11">
        <v>0.374</v>
      </c>
      <c r="E33" s="10">
        <v>20.9</v>
      </c>
      <c r="F33" s="11">
        <v>0.46200000000000002</v>
      </c>
      <c r="G33" s="10">
        <v>24.8</v>
      </c>
      <c r="H33" s="13">
        <v>0.54900000000000004</v>
      </c>
      <c r="I33" s="10">
        <v>44</v>
      </c>
      <c r="J33" s="10">
        <v>15</v>
      </c>
      <c r="K33" s="11">
        <v>0.34100000000000003</v>
      </c>
    </row>
    <row r="34" spans="1:11" outlineLevel="1" x14ac:dyDescent="0.45">
      <c r="A34" s="9" t="s">
        <v>32</v>
      </c>
      <c r="B34" s="10">
        <v>78.5</v>
      </c>
      <c r="C34" s="10">
        <v>51</v>
      </c>
      <c r="D34" s="11">
        <v>0.65</v>
      </c>
      <c r="E34" s="10">
        <v>87.9</v>
      </c>
      <c r="F34" s="11">
        <v>1.1200000000000001</v>
      </c>
      <c r="G34" s="10">
        <v>86.5</v>
      </c>
      <c r="H34" s="13">
        <v>1.1020000000000001</v>
      </c>
      <c r="I34" s="10">
        <v>78</v>
      </c>
      <c r="J34" s="10">
        <v>48</v>
      </c>
      <c r="K34" s="11">
        <v>0.61499999999999999</v>
      </c>
    </row>
    <row r="35" spans="1:11" outlineLevel="1" x14ac:dyDescent="0.45">
      <c r="A35" s="9" t="s">
        <v>152</v>
      </c>
      <c r="B35" s="10">
        <v>24</v>
      </c>
      <c r="C35" s="10">
        <v>16.399999999999999</v>
      </c>
      <c r="D35" s="11">
        <v>0.68300000000000005</v>
      </c>
      <c r="E35" s="10">
        <v>18.5</v>
      </c>
      <c r="F35" s="11">
        <v>0.77100000000000002</v>
      </c>
      <c r="G35" s="10">
        <v>22.5</v>
      </c>
      <c r="H35" s="13">
        <v>0.93799999999999994</v>
      </c>
      <c r="I35" s="10">
        <v>24</v>
      </c>
      <c r="J35" s="10">
        <v>11</v>
      </c>
      <c r="K35" s="11">
        <v>0.45800000000000002</v>
      </c>
    </row>
    <row r="36" spans="1:11" outlineLevel="1" x14ac:dyDescent="0.45">
      <c r="A36" s="9" t="s">
        <v>153</v>
      </c>
      <c r="B36" s="10">
        <v>21</v>
      </c>
      <c r="C36" s="10">
        <v>12.5</v>
      </c>
      <c r="D36" s="11">
        <v>0.59499999999999997</v>
      </c>
      <c r="E36" s="10">
        <v>18</v>
      </c>
      <c r="F36" s="11">
        <v>0.85699999999999998</v>
      </c>
      <c r="G36" s="10">
        <v>21.5</v>
      </c>
      <c r="H36" s="13">
        <v>1.024</v>
      </c>
      <c r="I36" s="10" t="s">
        <v>35</v>
      </c>
      <c r="J36" s="10" t="s">
        <v>35</v>
      </c>
      <c r="K36" s="11" t="s">
        <v>36</v>
      </c>
    </row>
    <row r="37" spans="1:11" outlineLevel="1" x14ac:dyDescent="0.45">
      <c r="A37" s="9" t="s">
        <v>33</v>
      </c>
      <c r="B37" s="10">
        <v>2757.5</v>
      </c>
      <c r="C37" s="10">
        <v>765.8</v>
      </c>
      <c r="D37" s="11">
        <v>0.27800000000000002</v>
      </c>
      <c r="E37" s="10">
        <v>1600</v>
      </c>
      <c r="F37" s="11">
        <v>0.57999999999999996</v>
      </c>
      <c r="G37" s="10">
        <v>2456.4</v>
      </c>
      <c r="H37" s="13">
        <v>0.89100000000000001</v>
      </c>
      <c r="I37" s="10">
        <v>2965</v>
      </c>
      <c r="J37" s="10">
        <v>988</v>
      </c>
      <c r="K37" s="11">
        <v>0.33300000000000002</v>
      </c>
    </row>
    <row r="38" spans="1:11" outlineLevel="1" x14ac:dyDescent="0.45">
      <c r="A38" s="9" t="s">
        <v>154</v>
      </c>
      <c r="B38" s="10">
        <v>81</v>
      </c>
      <c r="C38" s="10">
        <v>71</v>
      </c>
      <c r="D38" s="11">
        <v>0.877</v>
      </c>
      <c r="E38" s="10">
        <v>71</v>
      </c>
      <c r="F38" s="11">
        <v>0.877</v>
      </c>
      <c r="G38" s="10">
        <v>71</v>
      </c>
      <c r="H38" s="13">
        <v>0.877</v>
      </c>
      <c r="I38" s="10">
        <v>81</v>
      </c>
      <c r="J38" s="10">
        <v>74</v>
      </c>
      <c r="K38" s="11">
        <v>0.91400000000000003</v>
      </c>
    </row>
    <row r="39" spans="1:11" outlineLevel="1" x14ac:dyDescent="0.45">
      <c r="A39" s="9" t="s">
        <v>155</v>
      </c>
      <c r="B39" s="10">
        <v>25.6</v>
      </c>
      <c r="C39" s="10" t="s">
        <v>266</v>
      </c>
      <c r="D39" s="11" t="s">
        <v>36</v>
      </c>
      <c r="E39" s="10">
        <v>14.5</v>
      </c>
      <c r="F39" s="11">
        <v>0.56599999999999995</v>
      </c>
      <c r="G39" s="10">
        <v>11.2</v>
      </c>
      <c r="H39" s="13">
        <v>0.438</v>
      </c>
      <c r="I39" s="10">
        <v>24</v>
      </c>
      <c r="J39" s="10">
        <v>20</v>
      </c>
      <c r="K39" s="11">
        <v>0.83299999999999996</v>
      </c>
    </row>
    <row r="40" spans="1:11" outlineLevel="1" x14ac:dyDescent="0.45">
      <c r="A40" s="9" t="s">
        <v>156</v>
      </c>
      <c r="B40" s="10">
        <v>20</v>
      </c>
      <c r="C40" s="10">
        <v>9.6999999999999993</v>
      </c>
      <c r="D40" s="11">
        <v>0.48499999999999999</v>
      </c>
      <c r="E40" s="10">
        <v>20.5</v>
      </c>
      <c r="F40" s="11">
        <v>1.0249999999999999</v>
      </c>
      <c r="G40" s="10">
        <v>20.5</v>
      </c>
      <c r="H40" s="13">
        <v>1.0249999999999999</v>
      </c>
      <c r="I40" s="10">
        <v>20</v>
      </c>
      <c r="J40" s="10">
        <v>6</v>
      </c>
      <c r="K40" s="11">
        <v>0.3</v>
      </c>
    </row>
    <row r="41" spans="1:11" outlineLevel="1" x14ac:dyDescent="0.45">
      <c r="A41" s="9" t="s">
        <v>157</v>
      </c>
      <c r="B41" s="10">
        <v>217</v>
      </c>
      <c r="C41" s="10" t="s">
        <v>35</v>
      </c>
      <c r="D41" s="11" t="s">
        <v>36</v>
      </c>
      <c r="E41" s="10" t="s">
        <v>35</v>
      </c>
      <c r="F41" s="11" t="s">
        <v>36</v>
      </c>
      <c r="G41" s="10">
        <v>287.89999999999998</v>
      </c>
      <c r="H41" s="13">
        <v>1.327</v>
      </c>
      <c r="I41" s="10">
        <v>248</v>
      </c>
      <c r="J41" s="10">
        <v>133</v>
      </c>
      <c r="K41" s="11">
        <v>0.53600000000000003</v>
      </c>
    </row>
    <row r="42" spans="1:11" outlineLevel="1" x14ac:dyDescent="0.45">
      <c r="A42" s="9" t="s">
        <v>158</v>
      </c>
      <c r="B42" s="10">
        <v>224</v>
      </c>
      <c r="C42" s="10">
        <v>175.1</v>
      </c>
      <c r="D42" s="11">
        <v>0.78200000000000003</v>
      </c>
      <c r="E42" s="10">
        <v>189.3</v>
      </c>
      <c r="F42" s="11">
        <v>0.84499999999999997</v>
      </c>
      <c r="G42" s="10">
        <v>189.6</v>
      </c>
      <c r="H42" s="13">
        <v>0.84599999999999997</v>
      </c>
      <c r="I42" s="10">
        <v>224</v>
      </c>
      <c r="J42" s="10">
        <v>154</v>
      </c>
      <c r="K42" s="11">
        <v>0.68799999999999994</v>
      </c>
    </row>
    <row r="43" spans="1:11" outlineLevel="1" x14ac:dyDescent="0.45">
      <c r="A43" s="9" t="s">
        <v>37</v>
      </c>
      <c r="B43" s="10">
        <v>509.5</v>
      </c>
      <c r="C43" s="10">
        <v>190</v>
      </c>
      <c r="D43" s="11">
        <v>0.373</v>
      </c>
      <c r="E43" s="10">
        <v>293.7</v>
      </c>
      <c r="F43" s="11">
        <v>0.57599999999999996</v>
      </c>
      <c r="G43" s="10">
        <v>376.7</v>
      </c>
      <c r="H43" s="13">
        <v>0.73899999999999999</v>
      </c>
      <c r="I43" s="10">
        <v>852</v>
      </c>
      <c r="J43" s="10">
        <v>165</v>
      </c>
      <c r="K43" s="11">
        <v>0.19400000000000001</v>
      </c>
    </row>
    <row r="44" spans="1:11" outlineLevel="1" x14ac:dyDescent="0.45">
      <c r="A44" s="9" t="s">
        <v>159</v>
      </c>
      <c r="B44" s="10">
        <v>39</v>
      </c>
      <c r="C44" s="10">
        <v>21.9</v>
      </c>
      <c r="D44" s="11">
        <v>0.56200000000000006</v>
      </c>
      <c r="E44" s="10">
        <v>27.4</v>
      </c>
      <c r="F44" s="11">
        <v>0.70299999999999996</v>
      </c>
      <c r="G44" s="10">
        <v>29.3</v>
      </c>
      <c r="H44" s="13">
        <v>0.751</v>
      </c>
      <c r="I44" s="10">
        <v>40</v>
      </c>
      <c r="J44" s="10">
        <v>14</v>
      </c>
      <c r="K44" s="11">
        <v>0.35</v>
      </c>
    </row>
    <row r="45" spans="1:11" outlineLevel="1" x14ac:dyDescent="0.45">
      <c r="A45" s="9" t="s">
        <v>160</v>
      </c>
      <c r="B45" s="10">
        <v>54</v>
      </c>
      <c r="C45" s="10">
        <v>43.5</v>
      </c>
      <c r="D45" s="11">
        <v>0.80600000000000005</v>
      </c>
      <c r="E45" s="10">
        <v>62.8</v>
      </c>
      <c r="F45" s="11">
        <v>1.163</v>
      </c>
      <c r="G45" s="10">
        <v>62.8</v>
      </c>
      <c r="H45" s="13">
        <v>1.163</v>
      </c>
      <c r="I45" s="10">
        <v>57</v>
      </c>
      <c r="J45" s="10">
        <v>37</v>
      </c>
      <c r="K45" s="11">
        <v>0.64900000000000002</v>
      </c>
    </row>
    <row r="46" spans="1:11" outlineLevel="1" x14ac:dyDescent="0.45">
      <c r="A46" s="9" t="s">
        <v>161</v>
      </c>
      <c r="B46" s="10">
        <v>338.4</v>
      </c>
      <c r="C46" s="10">
        <v>218.2</v>
      </c>
      <c r="D46" s="11">
        <v>0.64500000000000002</v>
      </c>
      <c r="E46" s="10">
        <v>287.89999999999998</v>
      </c>
      <c r="F46" s="11">
        <v>0.85099999999999998</v>
      </c>
      <c r="G46" s="10">
        <v>293.39999999999998</v>
      </c>
      <c r="H46" s="13">
        <v>0.86699999999999999</v>
      </c>
      <c r="I46" s="10">
        <v>359</v>
      </c>
      <c r="J46" s="10">
        <v>276</v>
      </c>
      <c r="K46" s="11">
        <v>0.76900000000000002</v>
      </c>
    </row>
    <row r="47" spans="1:11" outlineLevel="1" x14ac:dyDescent="0.45">
      <c r="A47" s="9" t="s">
        <v>162</v>
      </c>
      <c r="B47" s="10">
        <v>29.5</v>
      </c>
      <c r="C47" s="10">
        <v>9.1999999999999993</v>
      </c>
      <c r="D47" s="11">
        <v>0.312</v>
      </c>
      <c r="E47" s="10">
        <v>15</v>
      </c>
      <c r="F47" s="11">
        <v>0.50800000000000001</v>
      </c>
      <c r="G47" s="10">
        <v>26.1</v>
      </c>
      <c r="H47" s="13">
        <v>0.88500000000000001</v>
      </c>
      <c r="I47" s="10">
        <v>29</v>
      </c>
      <c r="J47" s="10">
        <v>17</v>
      </c>
      <c r="K47" s="11">
        <v>0.58599999999999997</v>
      </c>
    </row>
    <row r="48" spans="1:11" outlineLevel="1" x14ac:dyDescent="0.45">
      <c r="A48" s="9" t="s">
        <v>163</v>
      </c>
      <c r="B48" s="10">
        <v>17</v>
      </c>
      <c r="C48" s="10">
        <v>10.5</v>
      </c>
      <c r="D48" s="11">
        <v>0.61799999999999999</v>
      </c>
      <c r="E48" s="10">
        <v>10.7</v>
      </c>
      <c r="F48" s="11">
        <v>0.629</v>
      </c>
      <c r="G48" s="10">
        <v>12</v>
      </c>
      <c r="H48" s="13">
        <v>0.70599999999999996</v>
      </c>
      <c r="I48" s="10">
        <v>18</v>
      </c>
      <c r="J48" s="10">
        <v>20</v>
      </c>
      <c r="K48" s="11">
        <v>1.111</v>
      </c>
    </row>
    <row r="49" spans="1:11" outlineLevel="1" x14ac:dyDescent="0.45">
      <c r="A49" s="9" t="s">
        <v>164</v>
      </c>
      <c r="B49" s="10">
        <v>222.4</v>
      </c>
      <c r="C49" s="10">
        <v>70.3</v>
      </c>
      <c r="D49" s="11">
        <v>0.316</v>
      </c>
      <c r="E49" s="10">
        <v>148.80000000000001</v>
      </c>
      <c r="F49" s="11">
        <v>0.66900000000000004</v>
      </c>
      <c r="G49" s="10">
        <v>233.8</v>
      </c>
      <c r="H49" s="13">
        <v>1.0509999999999999</v>
      </c>
      <c r="I49" s="10">
        <v>226</v>
      </c>
      <c r="J49" s="10">
        <v>93</v>
      </c>
      <c r="K49" s="11">
        <v>0.41199999999999998</v>
      </c>
    </row>
    <row r="50" spans="1:11" outlineLevel="1" x14ac:dyDescent="0.45">
      <c r="A50" s="9" t="s">
        <v>38</v>
      </c>
      <c r="B50" s="10">
        <v>15.5</v>
      </c>
      <c r="C50" s="10" t="s">
        <v>266</v>
      </c>
      <c r="D50" s="11" t="s">
        <v>36</v>
      </c>
      <c r="E50" s="10" t="s">
        <v>266</v>
      </c>
      <c r="F50" s="11" t="s">
        <v>36</v>
      </c>
      <c r="G50" s="10" t="s">
        <v>266</v>
      </c>
      <c r="H50" s="13" t="s">
        <v>36</v>
      </c>
      <c r="I50" s="10">
        <v>16</v>
      </c>
      <c r="J50" s="10" t="s">
        <v>266</v>
      </c>
      <c r="K50" s="11" t="s">
        <v>36</v>
      </c>
    </row>
    <row r="51" spans="1:11" outlineLevel="1" x14ac:dyDescent="0.45">
      <c r="A51" s="9" t="s">
        <v>165</v>
      </c>
      <c r="B51" s="10">
        <v>16.5</v>
      </c>
      <c r="C51" s="10">
        <v>15.9</v>
      </c>
      <c r="D51" s="11">
        <v>0.96399999999999997</v>
      </c>
      <c r="E51" s="10">
        <v>19</v>
      </c>
      <c r="F51" s="11">
        <v>1.1519999999999999</v>
      </c>
      <c r="G51" s="10">
        <v>18.399999999999999</v>
      </c>
      <c r="H51" s="13">
        <v>1.115</v>
      </c>
      <c r="I51" s="10">
        <v>16</v>
      </c>
      <c r="J51" s="10">
        <v>12</v>
      </c>
      <c r="K51" s="11">
        <v>0.75</v>
      </c>
    </row>
    <row r="52" spans="1:11" outlineLevel="1" x14ac:dyDescent="0.45">
      <c r="A52" s="9" t="s">
        <v>166</v>
      </c>
      <c r="B52" s="10">
        <v>88</v>
      </c>
      <c r="C52" s="10">
        <v>86.7</v>
      </c>
      <c r="D52" s="11">
        <v>0.98499999999999999</v>
      </c>
      <c r="E52" s="10">
        <v>83.9</v>
      </c>
      <c r="F52" s="11">
        <v>0.95299999999999996</v>
      </c>
      <c r="G52" s="10">
        <v>83.9</v>
      </c>
      <c r="H52" s="13">
        <v>0.95299999999999996</v>
      </c>
      <c r="I52" s="10">
        <v>88</v>
      </c>
      <c r="J52" s="10">
        <v>65</v>
      </c>
      <c r="K52" s="11">
        <v>0.73899999999999999</v>
      </c>
    </row>
    <row r="53" spans="1:11" outlineLevel="1" x14ac:dyDescent="0.45">
      <c r="A53" s="9" t="s">
        <v>40</v>
      </c>
      <c r="B53" s="10">
        <v>115</v>
      </c>
      <c r="C53" s="10">
        <v>102.3</v>
      </c>
      <c r="D53" s="11">
        <v>0.89</v>
      </c>
      <c r="E53" s="10">
        <v>118.1</v>
      </c>
      <c r="F53" s="11">
        <v>1.0269999999999999</v>
      </c>
      <c r="G53" s="10">
        <v>124.2</v>
      </c>
      <c r="H53" s="13">
        <v>1.08</v>
      </c>
      <c r="I53" s="10">
        <v>240</v>
      </c>
      <c r="J53" s="10">
        <v>170</v>
      </c>
      <c r="K53" s="11">
        <v>0.70799999999999996</v>
      </c>
    </row>
    <row r="54" spans="1:11" outlineLevel="1" x14ac:dyDescent="0.45">
      <c r="A54" s="9" t="s">
        <v>167</v>
      </c>
      <c r="B54" s="10">
        <v>43</v>
      </c>
      <c r="C54" s="10">
        <v>5.6</v>
      </c>
      <c r="D54" s="11">
        <v>0.13</v>
      </c>
      <c r="E54" s="10">
        <v>28.2</v>
      </c>
      <c r="F54" s="11">
        <v>0.65600000000000003</v>
      </c>
      <c r="G54" s="10">
        <v>44.9</v>
      </c>
      <c r="H54" s="13">
        <v>1.044</v>
      </c>
      <c r="I54" s="10">
        <v>44</v>
      </c>
      <c r="J54" s="10">
        <v>16</v>
      </c>
      <c r="K54" s="11">
        <v>0.36399999999999999</v>
      </c>
    </row>
    <row r="55" spans="1:11" outlineLevel="1" x14ac:dyDescent="0.45">
      <c r="A55" s="9" t="s">
        <v>168</v>
      </c>
      <c r="B55" s="10">
        <v>39</v>
      </c>
      <c r="C55" s="10">
        <v>17.8</v>
      </c>
      <c r="D55" s="11">
        <v>0.45600000000000002</v>
      </c>
      <c r="E55" s="10">
        <v>28.5</v>
      </c>
      <c r="F55" s="11">
        <v>0.73099999999999998</v>
      </c>
      <c r="G55" s="10">
        <v>28</v>
      </c>
      <c r="H55" s="13">
        <v>0.71799999999999997</v>
      </c>
      <c r="I55" s="10">
        <v>39</v>
      </c>
      <c r="J55" s="10">
        <v>33</v>
      </c>
      <c r="K55" s="11">
        <v>0.84599999999999997</v>
      </c>
    </row>
    <row r="56" spans="1:11" outlineLevel="1" x14ac:dyDescent="0.45">
      <c r="A56" s="9" t="s">
        <v>41</v>
      </c>
      <c r="B56" s="10">
        <v>87</v>
      </c>
      <c r="C56" s="10">
        <v>29.6</v>
      </c>
      <c r="D56" s="11">
        <v>0.34</v>
      </c>
      <c r="E56" s="10">
        <v>52.6</v>
      </c>
      <c r="F56" s="11">
        <v>0.60499999999999998</v>
      </c>
      <c r="G56" s="10">
        <v>77.3</v>
      </c>
      <c r="H56" s="13">
        <v>0.88900000000000001</v>
      </c>
      <c r="I56" s="10">
        <v>92</v>
      </c>
      <c r="J56" s="10">
        <v>32</v>
      </c>
      <c r="K56" s="11">
        <v>0.34799999999999998</v>
      </c>
    </row>
    <row r="57" spans="1:11" outlineLevel="1" x14ac:dyDescent="0.45">
      <c r="A57" s="9" t="s">
        <v>169</v>
      </c>
      <c r="B57" s="10">
        <v>113.4</v>
      </c>
      <c r="C57" s="10">
        <v>45.3</v>
      </c>
      <c r="D57" s="11">
        <v>0.39900000000000002</v>
      </c>
      <c r="E57" s="10">
        <v>128.4</v>
      </c>
      <c r="F57" s="11">
        <v>1.1319999999999999</v>
      </c>
      <c r="G57" s="10">
        <v>243.5</v>
      </c>
      <c r="H57" s="13">
        <v>2.1469999999999998</v>
      </c>
      <c r="I57" s="10">
        <v>113</v>
      </c>
      <c r="J57" s="10">
        <v>83</v>
      </c>
      <c r="K57" s="11">
        <v>0.73499999999999999</v>
      </c>
    </row>
    <row r="58" spans="1:11" outlineLevel="1" x14ac:dyDescent="0.45">
      <c r="A58" s="9" t="s">
        <v>170</v>
      </c>
      <c r="B58" s="10">
        <v>23.5</v>
      </c>
      <c r="C58" s="10">
        <v>26</v>
      </c>
      <c r="D58" s="11">
        <v>1.1060000000000001</v>
      </c>
      <c r="E58" s="10">
        <v>33</v>
      </c>
      <c r="F58" s="11">
        <v>1.4039999999999999</v>
      </c>
      <c r="G58" s="10">
        <v>33.200000000000003</v>
      </c>
      <c r="H58" s="13">
        <v>1.413</v>
      </c>
      <c r="I58" s="10">
        <v>24</v>
      </c>
      <c r="J58" s="10">
        <v>24</v>
      </c>
      <c r="K58" s="11">
        <v>1</v>
      </c>
    </row>
    <row r="59" spans="1:11" outlineLevel="1" x14ac:dyDescent="0.45">
      <c r="A59" s="9" t="s">
        <v>171</v>
      </c>
      <c r="B59" s="10">
        <v>145</v>
      </c>
      <c r="C59" s="10">
        <v>133</v>
      </c>
      <c r="D59" s="11">
        <v>0.91700000000000004</v>
      </c>
      <c r="E59" s="10">
        <v>154</v>
      </c>
      <c r="F59" s="11">
        <v>1.0620000000000001</v>
      </c>
      <c r="G59" s="10">
        <v>152.5</v>
      </c>
      <c r="H59" s="13">
        <v>1.052</v>
      </c>
      <c r="I59" s="10">
        <v>168</v>
      </c>
      <c r="J59" s="10">
        <v>177</v>
      </c>
      <c r="K59" s="11">
        <v>1.054</v>
      </c>
    </row>
    <row r="60" spans="1:11" outlineLevel="1" x14ac:dyDescent="0.45">
      <c r="A60" s="9" t="s">
        <v>172</v>
      </c>
      <c r="B60" s="10">
        <v>41</v>
      </c>
      <c r="C60" s="10">
        <v>32.299999999999997</v>
      </c>
      <c r="D60" s="11">
        <v>0.78800000000000003</v>
      </c>
      <c r="E60" s="10">
        <v>33.4</v>
      </c>
      <c r="F60" s="11">
        <v>0.81499999999999995</v>
      </c>
      <c r="G60" s="10">
        <v>34.5</v>
      </c>
      <c r="H60" s="13">
        <v>0.84099999999999997</v>
      </c>
      <c r="I60" s="10">
        <v>41</v>
      </c>
      <c r="J60" s="10">
        <v>37</v>
      </c>
      <c r="K60" s="11">
        <v>0.90200000000000002</v>
      </c>
    </row>
    <row r="61" spans="1:11" outlineLevel="1" x14ac:dyDescent="0.45">
      <c r="A61" s="9" t="s">
        <v>173</v>
      </c>
      <c r="B61" s="10">
        <v>12.5</v>
      </c>
      <c r="C61" s="10" t="s">
        <v>266</v>
      </c>
      <c r="D61" s="11" t="s">
        <v>36</v>
      </c>
      <c r="E61" s="10" t="s">
        <v>266</v>
      </c>
      <c r="F61" s="11" t="s">
        <v>36</v>
      </c>
      <c r="G61" s="10" t="s">
        <v>266</v>
      </c>
      <c r="H61" s="13" t="s">
        <v>36</v>
      </c>
      <c r="I61" s="10">
        <v>13</v>
      </c>
      <c r="J61" s="10">
        <v>5</v>
      </c>
      <c r="K61" s="11">
        <v>0.38500000000000001</v>
      </c>
    </row>
    <row r="62" spans="1:11" outlineLevel="1" x14ac:dyDescent="0.45">
      <c r="A62" s="9" t="s">
        <v>174</v>
      </c>
      <c r="B62" s="10">
        <v>15</v>
      </c>
      <c r="C62" s="10">
        <v>14.7</v>
      </c>
      <c r="D62" s="11">
        <v>0.98</v>
      </c>
      <c r="E62" s="10">
        <v>14.7</v>
      </c>
      <c r="F62" s="11">
        <v>0.98</v>
      </c>
      <c r="G62" s="10">
        <v>15</v>
      </c>
      <c r="H62" s="13">
        <v>1</v>
      </c>
      <c r="I62" s="10">
        <v>15</v>
      </c>
      <c r="J62" s="10">
        <v>14</v>
      </c>
      <c r="K62" s="11">
        <v>0.93300000000000005</v>
      </c>
    </row>
    <row r="63" spans="1:11" outlineLevel="1" x14ac:dyDescent="0.45">
      <c r="A63" s="9" t="s">
        <v>175</v>
      </c>
      <c r="B63" s="10">
        <v>71</v>
      </c>
      <c r="C63" s="10">
        <v>50.7</v>
      </c>
      <c r="D63" s="11">
        <v>0.71399999999999997</v>
      </c>
      <c r="E63" s="10">
        <v>67.5</v>
      </c>
      <c r="F63" s="11">
        <v>0.95099999999999996</v>
      </c>
      <c r="G63" s="10">
        <v>78.8</v>
      </c>
      <c r="H63" s="13">
        <v>1.1100000000000001</v>
      </c>
      <c r="I63" s="10">
        <v>67</v>
      </c>
      <c r="J63" s="10">
        <v>74</v>
      </c>
      <c r="K63" s="11">
        <v>1.1040000000000001</v>
      </c>
    </row>
    <row r="64" spans="1:11" outlineLevel="1" x14ac:dyDescent="0.45">
      <c r="A64" s="9" t="s">
        <v>44</v>
      </c>
      <c r="B64" s="10">
        <v>90</v>
      </c>
      <c r="C64" s="10">
        <v>22</v>
      </c>
      <c r="D64" s="11">
        <v>0.24399999999999999</v>
      </c>
      <c r="E64" s="10">
        <v>33.6</v>
      </c>
      <c r="F64" s="11">
        <v>0.373</v>
      </c>
      <c r="G64" s="10">
        <v>39.200000000000003</v>
      </c>
      <c r="H64" s="13">
        <v>0.436</v>
      </c>
      <c r="I64" s="10">
        <v>96</v>
      </c>
      <c r="J64" s="10">
        <v>56</v>
      </c>
      <c r="K64" s="11">
        <v>0.58299999999999996</v>
      </c>
    </row>
    <row r="65" spans="1:11" outlineLevel="1" x14ac:dyDescent="0.45">
      <c r="A65" s="9" t="s">
        <v>176</v>
      </c>
      <c r="B65" s="10">
        <v>21</v>
      </c>
      <c r="C65" s="10">
        <v>9.8000000000000007</v>
      </c>
      <c r="D65" s="11">
        <v>0.46700000000000003</v>
      </c>
      <c r="E65" s="10">
        <v>12.1</v>
      </c>
      <c r="F65" s="11">
        <v>0.57599999999999996</v>
      </c>
      <c r="G65" s="10">
        <v>17.399999999999999</v>
      </c>
      <c r="H65" s="13">
        <v>0.82899999999999996</v>
      </c>
      <c r="I65" s="10">
        <v>21</v>
      </c>
      <c r="J65" s="10">
        <v>12</v>
      </c>
      <c r="K65" s="11">
        <v>0.57099999999999995</v>
      </c>
    </row>
    <row r="66" spans="1:11" outlineLevel="1" x14ac:dyDescent="0.45">
      <c r="A66" s="9" t="s">
        <v>177</v>
      </c>
      <c r="B66" s="10">
        <v>20</v>
      </c>
      <c r="C66" s="10">
        <v>7.9</v>
      </c>
      <c r="D66" s="11">
        <v>0.39500000000000002</v>
      </c>
      <c r="E66" s="10">
        <v>13.9</v>
      </c>
      <c r="F66" s="11">
        <v>0.69499999999999995</v>
      </c>
      <c r="G66" s="10">
        <v>17.100000000000001</v>
      </c>
      <c r="H66" s="13">
        <v>0.85499999999999998</v>
      </c>
      <c r="I66" s="10">
        <v>20</v>
      </c>
      <c r="J66" s="10">
        <v>10</v>
      </c>
      <c r="K66" s="11">
        <v>0.5</v>
      </c>
    </row>
    <row r="67" spans="1:11" outlineLevel="1" x14ac:dyDescent="0.45">
      <c r="A67" s="9" t="s">
        <v>178</v>
      </c>
      <c r="B67" s="10">
        <v>68</v>
      </c>
      <c r="C67" s="10">
        <v>55.6</v>
      </c>
      <c r="D67" s="11">
        <v>0.81799999999999995</v>
      </c>
      <c r="E67" s="10">
        <v>55.6</v>
      </c>
      <c r="F67" s="11">
        <v>0.81799999999999995</v>
      </c>
      <c r="G67" s="10">
        <v>55.6</v>
      </c>
      <c r="H67" s="13">
        <v>0.81799999999999995</v>
      </c>
      <c r="I67" s="10">
        <v>68</v>
      </c>
      <c r="J67" s="10">
        <v>60</v>
      </c>
      <c r="K67" s="11">
        <v>0.88200000000000001</v>
      </c>
    </row>
    <row r="68" spans="1:11" outlineLevel="1" x14ac:dyDescent="0.45">
      <c r="A68" s="9" t="s">
        <v>45</v>
      </c>
      <c r="B68" s="10">
        <v>1063.0999999999999</v>
      </c>
      <c r="C68" s="10">
        <v>330.6</v>
      </c>
      <c r="D68" s="11">
        <v>0.311</v>
      </c>
      <c r="E68" s="10">
        <v>668.6</v>
      </c>
      <c r="F68" s="11">
        <v>0.629</v>
      </c>
      <c r="G68" s="10">
        <v>995.6</v>
      </c>
      <c r="H68" s="13">
        <v>0.93700000000000006</v>
      </c>
      <c r="I68" s="10">
        <v>1154</v>
      </c>
      <c r="J68" s="10">
        <v>297</v>
      </c>
      <c r="K68" s="11">
        <v>0.25700000000000001</v>
      </c>
    </row>
    <row r="69" spans="1:11" outlineLevel="1" x14ac:dyDescent="0.45">
      <c r="A69" s="9" t="s">
        <v>179</v>
      </c>
      <c r="B69" s="10">
        <v>28.3</v>
      </c>
      <c r="C69" s="10">
        <v>7.7</v>
      </c>
      <c r="D69" s="11">
        <v>0.27200000000000002</v>
      </c>
      <c r="E69" s="10">
        <v>8.1999999999999993</v>
      </c>
      <c r="F69" s="11">
        <v>0.28999999999999998</v>
      </c>
      <c r="G69" s="10">
        <v>11</v>
      </c>
      <c r="H69" s="13">
        <v>0.38900000000000001</v>
      </c>
      <c r="I69" s="10">
        <v>28</v>
      </c>
      <c r="J69" s="10">
        <v>8</v>
      </c>
      <c r="K69" s="11">
        <v>0.28599999999999998</v>
      </c>
    </row>
    <row r="70" spans="1:11" outlineLevel="1" x14ac:dyDescent="0.45">
      <c r="A70" s="9" t="s">
        <v>46</v>
      </c>
      <c r="B70" s="10">
        <v>98</v>
      </c>
      <c r="C70" s="10">
        <v>50.6</v>
      </c>
      <c r="D70" s="11">
        <v>0.51600000000000001</v>
      </c>
      <c r="E70" s="10">
        <v>95.1</v>
      </c>
      <c r="F70" s="11">
        <v>0.97</v>
      </c>
      <c r="G70" s="10">
        <v>123.4</v>
      </c>
      <c r="H70" s="13">
        <v>1.2589999999999999</v>
      </c>
      <c r="I70" s="10">
        <v>113</v>
      </c>
      <c r="J70" s="10">
        <v>7</v>
      </c>
      <c r="K70" s="11">
        <v>6.2E-2</v>
      </c>
    </row>
    <row r="71" spans="1:11" outlineLevel="1" x14ac:dyDescent="0.45">
      <c r="A71" s="9" t="s">
        <v>180</v>
      </c>
      <c r="B71" s="10">
        <v>171.4</v>
      </c>
      <c r="C71" s="10">
        <v>55.4</v>
      </c>
      <c r="D71" s="11">
        <v>0.32300000000000001</v>
      </c>
      <c r="E71" s="10">
        <v>85.9</v>
      </c>
      <c r="F71" s="11">
        <v>0.501</v>
      </c>
      <c r="G71" s="10">
        <v>102.9</v>
      </c>
      <c r="H71" s="13">
        <v>0.6</v>
      </c>
      <c r="I71" s="10">
        <v>171</v>
      </c>
      <c r="J71" s="10">
        <v>68</v>
      </c>
      <c r="K71" s="11">
        <v>0.39800000000000002</v>
      </c>
    </row>
    <row r="72" spans="1:11" outlineLevel="1" x14ac:dyDescent="0.45">
      <c r="A72" s="9" t="s">
        <v>181</v>
      </c>
      <c r="B72" s="10">
        <v>27</v>
      </c>
      <c r="C72" s="10">
        <v>18.3</v>
      </c>
      <c r="D72" s="11">
        <v>0.67800000000000005</v>
      </c>
      <c r="E72" s="10">
        <v>17.899999999999999</v>
      </c>
      <c r="F72" s="11">
        <v>0.66300000000000003</v>
      </c>
      <c r="G72" s="10">
        <v>18.100000000000001</v>
      </c>
      <c r="H72" s="13">
        <v>0.67</v>
      </c>
      <c r="I72" s="10">
        <v>27</v>
      </c>
      <c r="J72" s="10">
        <v>21</v>
      </c>
      <c r="K72" s="11">
        <v>0.77800000000000002</v>
      </c>
    </row>
    <row r="73" spans="1:11" outlineLevel="1" x14ac:dyDescent="0.45">
      <c r="A73" s="9" t="s">
        <v>47</v>
      </c>
      <c r="B73" s="10">
        <v>44</v>
      </c>
      <c r="C73" s="10">
        <v>27.8</v>
      </c>
      <c r="D73" s="11">
        <v>0.63200000000000001</v>
      </c>
      <c r="E73" s="10">
        <v>51</v>
      </c>
      <c r="F73" s="11">
        <v>1.159</v>
      </c>
      <c r="G73" s="10">
        <v>58.4</v>
      </c>
      <c r="H73" s="13">
        <v>1.327</v>
      </c>
      <c r="I73" s="10">
        <v>44</v>
      </c>
      <c r="J73" s="10">
        <v>26</v>
      </c>
      <c r="K73" s="11">
        <v>0.59099999999999997</v>
      </c>
    </row>
    <row r="74" spans="1:11" outlineLevel="1" x14ac:dyDescent="0.45">
      <c r="A74" s="9" t="s">
        <v>182</v>
      </c>
      <c r="B74" s="10">
        <v>7.9</v>
      </c>
      <c r="C74" s="10">
        <v>9.6</v>
      </c>
      <c r="D74" s="11">
        <v>1.2150000000000001</v>
      </c>
      <c r="E74" s="10">
        <v>10.9</v>
      </c>
      <c r="F74" s="11">
        <v>1.38</v>
      </c>
      <c r="G74" s="10">
        <v>10.9</v>
      </c>
      <c r="H74" s="13">
        <v>1.38</v>
      </c>
      <c r="I74" s="10">
        <v>9</v>
      </c>
      <c r="J74" s="10">
        <v>7</v>
      </c>
      <c r="K74" s="11">
        <v>0.77800000000000002</v>
      </c>
    </row>
    <row r="75" spans="1:11" outlineLevel="1" x14ac:dyDescent="0.45">
      <c r="A75" s="9" t="s">
        <v>183</v>
      </c>
      <c r="B75" s="10" t="s">
        <v>35</v>
      </c>
      <c r="C75" s="10">
        <v>10.8</v>
      </c>
      <c r="D75" s="11" t="s">
        <v>36</v>
      </c>
      <c r="E75" s="10">
        <v>10.8</v>
      </c>
      <c r="F75" s="11" t="s">
        <v>36</v>
      </c>
      <c r="G75" s="10">
        <v>10.8</v>
      </c>
      <c r="H75" s="13" t="s">
        <v>36</v>
      </c>
      <c r="I75" s="10" t="s">
        <v>35</v>
      </c>
      <c r="J75" s="10" t="s">
        <v>35</v>
      </c>
      <c r="K75" s="11" t="s">
        <v>36</v>
      </c>
    </row>
    <row r="76" spans="1:11" outlineLevel="1" x14ac:dyDescent="0.45">
      <c r="A76" s="9" t="s">
        <v>49</v>
      </c>
      <c r="B76" s="10">
        <v>57.3</v>
      </c>
      <c r="C76" s="10">
        <v>26</v>
      </c>
      <c r="D76" s="11">
        <v>0.45400000000000001</v>
      </c>
      <c r="E76" s="10">
        <v>33.299999999999997</v>
      </c>
      <c r="F76" s="11">
        <v>0.58099999999999996</v>
      </c>
      <c r="G76" s="10">
        <v>36.799999999999997</v>
      </c>
      <c r="H76" s="13">
        <v>0.64200000000000002</v>
      </c>
      <c r="I76" s="10">
        <v>57</v>
      </c>
      <c r="J76" s="10">
        <v>24</v>
      </c>
      <c r="K76" s="11">
        <v>0.42099999999999999</v>
      </c>
    </row>
    <row r="77" spans="1:11" outlineLevel="1" x14ac:dyDescent="0.45">
      <c r="A77" s="9" t="s">
        <v>184</v>
      </c>
      <c r="B77" s="10">
        <v>450</v>
      </c>
      <c r="C77" s="10">
        <v>402.2</v>
      </c>
      <c r="D77" s="11">
        <v>0.89400000000000002</v>
      </c>
      <c r="E77" s="10">
        <v>459.6</v>
      </c>
      <c r="F77" s="11">
        <v>1.0209999999999999</v>
      </c>
      <c r="G77" s="10">
        <v>445</v>
      </c>
      <c r="H77" s="13">
        <v>0.98899999999999999</v>
      </c>
      <c r="I77" s="10">
        <v>468</v>
      </c>
      <c r="J77" s="10">
        <v>537</v>
      </c>
      <c r="K77" s="11">
        <v>1.147</v>
      </c>
    </row>
    <row r="78" spans="1:11" outlineLevel="1" x14ac:dyDescent="0.45">
      <c r="A78" s="9" t="s">
        <v>185</v>
      </c>
      <c r="B78" s="10">
        <v>27</v>
      </c>
      <c r="C78" s="10">
        <v>15.9</v>
      </c>
      <c r="D78" s="11">
        <v>0.58899999999999997</v>
      </c>
      <c r="E78" s="10">
        <v>19.399999999999999</v>
      </c>
      <c r="F78" s="11">
        <v>0.71899999999999997</v>
      </c>
      <c r="G78" s="10">
        <v>26.1</v>
      </c>
      <c r="H78" s="13">
        <v>0.96699999999999997</v>
      </c>
      <c r="I78" s="10">
        <v>27</v>
      </c>
      <c r="J78" s="10">
        <v>25</v>
      </c>
      <c r="K78" s="11">
        <v>0.92600000000000005</v>
      </c>
    </row>
    <row r="79" spans="1:11" outlineLevel="1" x14ac:dyDescent="0.45">
      <c r="A79" s="9" t="s">
        <v>50</v>
      </c>
      <c r="B79" s="10">
        <v>459.8</v>
      </c>
      <c r="C79" s="10">
        <v>228.5</v>
      </c>
      <c r="D79" s="11">
        <v>0.497</v>
      </c>
      <c r="E79" s="10">
        <v>296.7</v>
      </c>
      <c r="F79" s="11">
        <v>0.64500000000000002</v>
      </c>
      <c r="G79" s="10">
        <v>372.6</v>
      </c>
      <c r="H79" s="13">
        <v>0.81</v>
      </c>
      <c r="I79" s="10">
        <v>460</v>
      </c>
      <c r="J79" s="10">
        <v>255</v>
      </c>
      <c r="K79" s="11">
        <v>0.55400000000000005</v>
      </c>
    </row>
    <row r="80" spans="1:11" outlineLevel="1" x14ac:dyDescent="0.45">
      <c r="A80" s="9" t="s">
        <v>186</v>
      </c>
      <c r="B80" s="10">
        <v>106.9</v>
      </c>
      <c r="C80" s="10">
        <v>139</v>
      </c>
      <c r="D80" s="11">
        <v>1.3</v>
      </c>
      <c r="E80" s="10">
        <v>139</v>
      </c>
      <c r="F80" s="11">
        <v>1.3</v>
      </c>
      <c r="G80" s="10">
        <v>140</v>
      </c>
      <c r="H80" s="13">
        <v>1.31</v>
      </c>
      <c r="I80" s="10">
        <v>107</v>
      </c>
      <c r="J80" s="10">
        <v>155</v>
      </c>
      <c r="K80" s="11">
        <v>1.4490000000000001</v>
      </c>
    </row>
    <row r="81" spans="1:11" outlineLevel="1" x14ac:dyDescent="0.45">
      <c r="A81" s="9" t="s">
        <v>187</v>
      </c>
      <c r="B81" s="10">
        <v>45</v>
      </c>
      <c r="C81" s="10">
        <v>28.1</v>
      </c>
      <c r="D81" s="11">
        <v>0.624</v>
      </c>
      <c r="E81" s="10">
        <v>34.200000000000003</v>
      </c>
      <c r="F81" s="11">
        <v>0.76</v>
      </c>
      <c r="G81" s="10">
        <v>34.5</v>
      </c>
      <c r="H81" s="13">
        <v>0.76700000000000002</v>
      </c>
      <c r="I81" s="10">
        <v>45</v>
      </c>
      <c r="J81" s="10">
        <v>22</v>
      </c>
      <c r="K81" s="11">
        <v>0.48899999999999999</v>
      </c>
    </row>
    <row r="82" spans="1:11" outlineLevel="1" x14ac:dyDescent="0.45">
      <c r="A82" s="9" t="s">
        <v>52</v>
      </c>
      <c r="B82" s="10">
        <v>160.4</v>
      </c>
      <c r="C82" s="10">
        <v>76.599999999999994</v>
      </c>
      <c r="D82" s="11">
        <v>0.47799999999999998</v>
      </c>
      <c r="E82" s="10">
        <v>135.4</v>
      </c>
      <c r="F82" s="11">
        <v>0.84399999999999997</v>
      </c>
      <c r="G82" s="10">
        <v>128.69999999999999</v>
      </c>
      <c r="H82" s="13">
        <v>0.80200000000000005</v>
      </c>
      <c r="I82" s="10" t="s">
        <v>35</v>
      </c>
      <c r="J82" s="10" t="s">
        <v>35</v>
      </c>
      <c r="K82" s="11" t="s">
        <v>36</v>
      </c>
    </row>
    <row r="83" spans="1:11" outlineLevel="1" x14ac:dyDescent="0.45">
      <c r="A83" s="9" t="s">
        <v>188</v>
      </c>
      <c r="B83" s="10">
        <v>53</v>
      </c>
      <c r="C83" s="10">
        <v>20.3</v>
      </c>
      <c r="D83" s="11">
        <v>0.38300000000000001</v>
      </c>
      <c r="E83" s="10">
        <v>30.6</v>
      </c>
      <c r="F83" s="11">
        <v>0.57699999999999996</v>
      </c>
      <c r="G83" s="10">
        <v>33.1</v>
      </c>
      <c r="H83" s="13">
        <v>0.625</v>
      </c>
      <c r="I83" s="10">
        <v>50</v>
      </c>
      <c r="J83" s="10">
        <v>34</v>
      </c>
      <c r="K83" s="11">
        <v>0.68</v>
      </c>
    </row>
    <row r="84" spans="1:11" outlineLevel="1" x14ac:dyDescent="0.45">
      <c r="A84" s="9" t="s">
        <v>53</v>
      </c>
      <c r="B84" s="10">
        <v>98.5</v>
      </c>
      <c r="C84" s="10">
        <v>56.2</v>
      </c>
      <c r="D84" s="11">
        <v>0.57099999999999995</v>
      </c>
      <c r="E84" s="10">
        <v>70.5</v>
      </c>
      <c r="F84" s="11">
        <v>0.71599999999999997</v>
      </c>
      <c r="G84" s="10">
        <v>79.3</v>
      </c>
      <c r="H84" s="13">
        <v>0.80500000000000005</v>
      </c>
      <c r="I84" s="10">
        <v>100</v>
      </c>
      <c r="J84" s="10">
        <v>68</v>
      </c>
      <c r="K84" s="11">
        <v>0.68</v>
      </c>
    </row>
    <row r="85" spans="1:11" outlineLevel="1" x14ac:dyDescent="0.45">
      <c r="A85" s="9" t="s">
        <v>189</v>
      </c>
      <c r="B85" s="10">
        <v>29</v>
      </c>
      <c r="C85" s="10">
        <v>23</v>
      </c>
      <c r="D85" s="11">
        <v>0.79300000000000004</v>
      </c>
      <c r="E85" s="10">
        <v>23</v>
      </c>
      <c r="F85" s="11">
        <v>0.79300000000000004</v>
      </c>
      <c r="G85" s="10">
        <v>23</v>
      </c>
      <c r="H85" s="13">
        <v>0.79300000000000004</v>
      </c>
      <c r="I85" s="10">
        <v>29</v>
      </c>
      <c r="J85" s="10">
        <v>30</v>
      </c>
      <c r="K85" s="11">
        <v>1.034</v>
      </c>
    </row>
    <row r="86" spans="1:11" outlineLevel="1" x14ac:dyDescent="0.45">
      <c r="A86" s="9" t="s">
        <v>190</v>
      </c>
      <c r="B86" s="10">
        <v>440</v>
      </c>
      <c r="C86" s="10">
        <v>335.2</v>
      </c>
      <c r="D86" s="11">
        <v>0.76200000000000001</v>
      </c>
      <c r="E86" s="10">
        <v>430.1</v>
      </c>
      <c r="F86" s="11">
        <v>0.97799999999999998</v>
      </c>
      <c r="G86" s="10">
        <v>442.4</v>
      </c>
      <c r="H86" s="13">
        <v>1.0049999999999999</v>
      </c>
      <c r="I86" s="10">
        <v>437</v>
      </c>
      <c r="J86" s="10">
        <v>242</v>
      </c>
      <c r="K86" s="11">
        <v>0.55400000000000005</v>
      </c>
    </row>
    <row r="87" spans="1:11" outlineLevel="1" x14ac:dyDescent="0.45">
      <c r="A87" s="9" t="s">
        <v>191</v>
      </c>
      <c r="B87" s="10">
        <v>16.7</v>
      </c>
      <c r="C87" s="10" t="s">
        <v>266</v>
      </c>
      <c r="D87" s="11" t="s">
        <v>36</v>
      </c>
      <c r="E87" s="10" t="s">
        <v>266</v>
      </c>
      <c r="F87" s="11" t="s">
        <v>36</v>
      </c>
      <c r="G87" s="10" t="s">
        <v>266</v>
      </c>
      <c r="H87" s="13" t="s">
        <v>36</v>
      </c>
      <c r="I87" s="10">
        <v>17</v>
      </c>
      <c r="J87" s="10" t="s">
        <v>266</v>
      </c>
      <c r="K87" s="11" t="s">
        <v>36</v>
      </c>
    </row>
    <row r="88" spans="1:11" outlineLevel="1" x14ac:dyDescent="0.45">
      <c r="A88" s="9" t="s">
        <v>192</v>
      </c>
      <c r="B88" s="10" t="s">
        <v>266</v>
      </c>
      <c r="C88" s="10" t="s">
        <v>35</v>
      </c>
      <c r="D88" s="11" t="s">
        <v>36</v>
      </c>
      <c r="E88" s="10" t="s">
        <v>35</v>
      </c>
      <c r="F88" s="11" t="s">
        <v>36</v>
      </c>
      <c r="G88" s="10" t="s">
        <v>35</v>
      </c>
      <c r="H88" s="13" t="s">
        <v>36</v>
      </c>
      <c r="I88" s="10" t="s">
        <v>35</v>
      </c>
      <c r="J88" s="10" t="s">
        <v>35</v>
      </c>
      <c r="K88" s="11" t="s">
        <v>36</v>
      </c>
    </row>
    <row r="89" spans="1:11" outlineLevel="1" x14ac:dyDescent="0.45">
      <c r="A89" s="9" t="s">
        <v>193</v>
      </c>
      <c r="B89" s="10">
        <v>65.400000000000006</v>
      </c>
      <c r="C89" s="10">
        <v>62.9</v>
      </c>
      <c r="D89" s="11">
        <v>0.96199999999999997</v>
      </c>
      <c r="E89" s="10">
        <v>64.400000000000006</v>
      </c>
      <c r="F89" s="11">
        <v>0.98499999999999999</v>
      </c>
      <c r="G89" s="10">
        <v>64.7</v>
      </c>
      <c r="H89" s="13">
        <v>0.98899999999999999</v>
      </c>
      <c r="I89" s="10">
        <v>141</v>
      </c>
      <c r="J89" s="10">
        <v>101</v>
      </c>
      <c r="K89" s="11">
        <v>0.71599999999999997</v>
      </c>
    </row>
    <row r="90" spans="1:11" outlineLevel="1" x14ac:dyDescent="0.45">
      <c r="A90" s="9" t="s">
        <v>194</v>
      </c>
      <c r="B90" s="10">
        <v>39</v>
      </c>
      <c r="C90" s="10">
        <v>19.899999999999999</v>
      </c>
      <c r="D90" s="11">
        <v>0.51</v>
      </c>
      <c r="E90" s="10">
        <v>34.5</v>
      </c>
      <c r="F90" s="11">
        <v>0.88500000000000001</v>
      </c>
      <c r="G90" s="10">
        <v>34.1</v>
      </c>
      <c r="H90" s="13">
        <v>0.874</v>
      </c>
      <c r="I90" s="10">
        <v>40</v>
      </c>
      <c r="J90" s="10">
        <v>18</v>
      </c>
      <c r="K90" s="11">
        <v>0.45</v>
      </c>
    </row>
    <row r="91" spans="1:11" outlineLevel="1" x14ac:dyDescent="0.45">
      <c r="A91" s="9" t="s">
        <v>195</v>
      </c>
      <c r="B91" s="10">
        <v>32</v>
      </c>
      <c r="C91" s="10">
        <v>32</v>
      </c>
      <c r="D91" s="11">
        <v>1</v>
      </c>
      <c r="E91" s="10">
        <v>32</v>
      </c>
      <c r="F91" s="11">
        <v>1</v>
      </c>
      <c r="G91" s="10">
        <v>32</v>
      </c>
      <c r="H91" s="13">
        <v>1</v>
      </c>
      <c r="I91" s="10">
        <v>32</v>
      </c>
      <c r="J91" s="10">
        <v>48</v>
      </c>
      <c r="K91" s="11">
        <v>1.5</v>
      </c>
    </row>
    <row r="92" spans="1:11" outlineLevel="1" x14ac:dyDescent="0.45">
      <c r="A92" s="9" t="s">
        <v>196</v>
      </c>
      <c r="B92" s="10">
        <v>56.8</v>
      </c>
      <c r="C92" s="10">
        <v>50.6</v>
      </c>
      <c r="D92" s="11">
        <v>0.89100000000000001</v>
      </c>
      <c r="E92" s="10">
        <v>51.1</v>
      </c>
      <c r="F92" s="11">
        <v>0.9</v>
      </c>
      <c r="G92" s="10">
        <v>55.7</v>
      </c>
      <c r="H92" s="13">
        <v>0.98099999999999998</v>
      </c>
      <c r="I92" s="10">
        <v>57</v>
      </c>
      <c r="J92" s="10">
        <v>48</v>
      </c>
      <c r="K92" s="11">
        <v>0.84199999999999997</v>
      </c>
    </row>
    <row r="93" spans="1:11" outlineLevel="1" x14ac:dyDescent="0.45">
      <c r="A93" s="9" t="s">
        <v>197</v>
      </c>
      <c r="B93" s="10">
        <v>51</v>
      </c>
      <c r="C93" s="10">
        <v>31.5</v>
      </c>
      <c r="D93" s="11">
        <v>0.61799999999999999</v>
      </c>
      <c r="E93" s="10">
        <v>42.6</v>
      </c>
      <c r="F93" s="11">
        <v>0.83499999999999996</v>
      </c>
      <c r="G93" s="10">
        <v>49.5</v>
      </c>
      <c r="H93" s="13">
        <v>0.97099999999999997</v>
      </c>
      <c r="I93" s="10">
        <v>51</v>
      </c>
      <c r="J93" s="10">
        <v>29</v>
      </c>
      <c r="K93" s="11">
        <v>0.56899999999999995</v>
      </c>
    </row>
    <row r="94" spans="1:11" outlineLevel="1" x14ac:dyDescent="0.45">
      <c r="A94" s="9" t="s">
        <v>198</v>
      </c>
      <c r="B94" s="10">
        <v>82.3</v>
      </c>
      <c r="C94" s="10">
        <v>70.400000000000006</v>
      </c>
      <c r="D94" s="11">
        <v>0.85499999999999998</v>
      </c>
      <c r="E94" s="10">
        <v>85</v>
      </c>
      <c r="F94" s="11">
        <v>1.0329999999999999</v>
      </c>
      <c r="G94" s="10">
        <v>85</v>
      </c>
      <c r="H94" s="13">
        <v>1.0329999999999999</v>
      </c>
      <c r="I94" s="10">
        <v>82</v>
      </c>
      <c r="J94" s="10">
        <v>69</v>
      </c>
      <c r="K94" s="11">
        <v>0.84099999999999997</v>
      </c>
    </row>
    <row r="95" spans="1:11" outlineLevel="1" x14ac:dyDescent="0.45">
      <c r="A95" s="9" t="s">
        <v>199</v>
      </c>
      <c r="B95" s="10">
        <v>51</v>
      </c>
      <c r="C95" s="10">
        <v>22.8</v>
      </c>
      <c r="D95" s="11">
        <v>0.44700000000000001</v>
      </c>
      <c r="E95" s="10">
        <v>47.8</v>
      </c>
      <c r="F95" s="11">
        <v>0.93700000000000006</v>
      </c>
      <c r="G95" s="10">
        <v>52.6</v>
      </c>
      <c r="H95" s="13">
        <v>1.0309999999999999</v>
      </c>
      <c r="I95" s="10">
        <v>51</v>
      </c>
      <c r="J95" s="10">
        <v>52</v>
      </c>
      <c r="K95" s="11">
        <v>1.02</v>
      </c>
    </row>
    <row r="96" spans="1:11" outlineLevel="1" x14ac:dyDescent="0.45">
      <c r="A96" s="9" t="s">
        <v>54</v>
      </c>
      <c r="B96" s="10">
        <v>64.8</v>
      </c>
      <c r="C96" s="10">
        <v>54.7</v>
      </c>
      <c r="D96" s="11">
        <v>0.84399999999999997</v>
      </c>
      <c r="E96" s="10">
        <v>73.3</v>
      </c>
      <c r="F96" s="11">
        <v>1.131</v>
      </c>
      <c r="G96" s="10">
        <v>79.599999999999994</v>
      </c>
      <c r="H96" s="13">
        <v>1.228</v>
      </c>
      <c r="I96" s="10">
        <v>66</v>
      </c>
      <c r="J96" s="10">
        <v>48</v>
      </c>
      <c r="K96" s="11">
        <v>0.72699999999999998</v>
      </c>
    </row>
    <row r="97" spans="1:11" outlineLevel="1" x14ac:dyDescent="0.45">
      <c r="A97" s="9" t="s">
        <v>55</v>
      </c>
      <c r="B97" s="10">
        <v>588</v>
      </c>
      <c r="C97" s="10">
        <v>175.2</v>
      </c>
      <c r="D97" s="11">
        <v>0.29799999999999999</v>
      </c>
      <c r="E97" s="10">
        <v>341.4</v>
      </c>
      <c r="F97" s="11">
        <v>0.58099999999999996</v>
      </c>
      <c r="G97" s="10">
        <v>548.70000000000005</v>
      </c>
      <c r="H97" s="13">
        <v>0.93300000000000005</v>
      </c>
      <c r="I97" s="10">
        <v>588</v>
      </c>
      <c r="J97" s="10">
        <v>259</v>
      </c>
      <c r="K97" s="11">
        <v>0.44</v>
      </c>
    </row>
    <row r="98" spans="1:11" outlineLevel="1" x14ac:dyDescent="0.45">
      <c r="A98" s="9" t="s">
        <v>56</v>
      </c>
      <c r="B98" s="10">
        <v>43.5</v>
      </c>
      <c r="C98" s="10">
        <v>18</v>
      </c>
      <c r="D98" s="11">
        <v>0.41399999999999998</v>
      </c>
      <c r="E98" s="10">
        <v>24</v>
      </c>
      <c r="F98" s="11">
        <v>0.55200000000000005</v>
      </c>
      <c r="G98" s="10">
        <v>26.5</v>
      </c>
      <c r="H98" s="13">
        <v>0.60899999999999999</v>
      </c>
      <c r="I98" s="10">
        <v>45</v>
      </c>
      <c r="J98" s="10">
        <v>24</v>
      </c>
      <c r="K98" s="11">
        <v>0.53300000000000003</v>
      </c>
    </row>
    <row r="99" spans="1:11" outlineLevel="1" x14ac:dyDescent="0.45">
      <c r="A99" s="9" t="s">
        <v>200</v>
      </c>
      <c r="B99" s="10">
        <v>56</v>
      </c>
      <c r="C99" s="10">
        <v>35.4</v>
      </c>
      <c r="D99" s="11">
        <v>0.63200000000000001</v>
      </c>
      <c r="E99" s="10">
        <v>55.5</v>
      </c>
      <c r="F99" s="11">
        <v>0.99099999999999999</v>
      </c>
      <c r="G99" s="10">
        <v>58.2</v>
      </c>
      <c r="H99" s="13">
        <v>1.0389999999999999</v>
      </c>
      <c r="I99" s="10">
        <v>56</v>
      </c>
      <c r="J99" s="10">
        <v>44</v>
      </c>
      <c r="K99" s="11">
        <v>0.78600000000000003</v>
      </c>
    </row>
    <row r="100" spans="1:11" outlineLevel="1" x14ac:dyDescent="0.45">
      <c r="A100" s="9" t="s">
        <v>201</v>
      </c>
      <c r="B100" s="10">
        <v>9</v>
      </c>
      <c r="C100" s="10" t="s">
        <v>35</v>
      </c>
      <c r="D100" s="11" t="s">
        <v>36</v>
      </c>
      <c r="E100" s="10" t="s">
        <v>266</v>
      </c>
      <c r="F100" s="11" t="s">
        <v>36</v>
      </c>
      <c r="G100" s="10" t="s">
        <v>266</v>
      </c>
      <c r="H100" s="13" t="s">
        <v>36</v>
      </c>
      <c r="I100" s="10">
        <v>8</v>
      </c>
      <c r="J100" s="10" t="s">
        <v>266</v>
      </c>
      <c r="K100" s="11" t="s">
        <v>36</v>
      </c>
    </row>
    <row r="101" spans="1:11" outlineLevel="1" x14ac:dyDescent="0.45">
      <c r="A101" s="9" t="s">
        <v>202</v>
      </c>
      <c r="B101" s="10">
        <v>73.5</v>
      </c>
      <c r="C101" s="10">
        <v>38.6</v>
      </c>
      <c r="D101" s="11">
        <v>0.52500000000000002</v>
      </c>
      <c r="E101" s="10">
        <v>37.5</v>
      </c>
      <c r="F101" s="11">
        <v>0.51</v>
      </c>
      <c r="G101" s="10">
        <v>38.299999999999997</v>
      </c>
      <c r="H101" s="13">
        <v>0.52100000000000002</v>
      </c>
      <c r="I101" s="10">
        <v>102</v>
      </c>
      <c r="J101" s="10">
        <v>32</v>
      </c>
      <c r="K101" s="11">
        <v>0.314</v>
      </c>
    </row>
    <row r="102" spans="1:11" outlineLevel="1" x14ac:dyDescent="0.45">
      <c r="A102" s="9" t="s">
        <v>58</v>
      </c>
      <c r="B102" s="10">
        <v>1847.5</v>
      </c>
      <c r="C102" s="10">
        <v>1304.9000000000001</v>
      </c>
      <c r="D102" s="11">
        <v>0.70599999999999996</v>
      </c>
      <c r="E102" s="10">
        <v>1619.4</v>
      </c>
      <c r="F102" s="11">
        <v>0.877</v>
      </c>
      <c r="G102" s="10">
        <v>1635.9</v>
      </c>
      <c r="H102" s="13">
        <v>0.88500000000000001</v>
      </c>
      <c r="I102" s="10">
        <v>1683</v>
      </c>
      <c r="J102" s="10">
        <v>1855</v>
      </c>
      <c r="K102" s="11">
        <v>1.1020000000000001</v>
      </c>
    </row>
    <row r="103" spans="1:11" outlineLevel="1" x14ac:dyDescent="0.45">
      <c r="A103" s="9" t="s">
        <v>60</v>
      </c>
      <c r="B103" s="10">
        <v>169.5</v>
      </c>
      <c r="C103" s="10">
        <v>80.8</v>
      </c>
      <c r="D103" s="11">
        <v>0.47699999999999998</v>
      </c>
      <c r="E103" s="10">
        <v>146.69999999999999</v>
      </c>
      <c r="F103" s="11">
        <v>0.86499999999999999</v>
      </c>
      <c r="G103" s="10">
        <v>146.69999999999999</v>
      </c>
      <c r="H103" s="13">
        <v>0.86499999999999999</v>
      </c>
      <c r="I103" s="10" t="s">
        <v>35</v>
      </c>
      <c r="J103" s="10" t="s">
        <v>35</v>
      </c>
      <c r="K103" s="11" t="s">
        <v>36</v>
      </c>
    </row>
    <row r="104" spans="1:11" outlineLevel="1" x14ac:dyDescent="0.45">
      <c r="A104" s="9" t="s">
        <v>203</v>
      </c>
      <c r="B104" s="10">
        <v>5.7</v>
      </c>
      <c r="C104" s="10">
        <v>5</v>
      </c>
      <c r="D104" s="11">
        <v>0.877</v>
      </c>
      <c r="E104" s="10">
        <v>5.5</v>
      </c>
      <c r="F104" s="11">
        <v>0.96499999999999997</v>
      </c>
      <c r="G104" s="10">
        <v>5.5</v>
      </c>
      <c r="H104" s="13">
        <v>0.96499999999999997</v>
      </c>
      <c r="I104" s="10">
        <v>6</v>
      </c>
      <c r="J104" s="10" t="s">
        <v>266</v>
      </c>
      <c r="K104" s="11" t="s">
        <v>36</v>
      </c>
    </row>
    <row r="105" spans="1:11" outlineLevel="1" x14ac:dyDescent="0.45">
      <c r="A105" s="9" t="s">
        <v>204</v>
      </c>
      <c r="B105" s="10">
        <v>43</v>
      </c>
      <c r="C105" s="10">
        <v>12.8</v>
      </c>
      <c r="D105" s="11">
        <v>0.29799999999999999</v>
      </c>
      <c r="E105" s="10">
        <v>32.799999999999997</v>
      </c>
      <c r="F105" s="11">
        <v>0.76300000000000001</v>
      </c>
      <c r="G105" s="10">
        <v>36.799999999999997</v>
      </c>
      <c r="H105" s="13">
        <v>0.85599999999999998</v>
      </c>
      <c r="I105" s="10">
        <v>43</v>
      </c>
      <c r="J105" s="10">
        <v>21</v>
      </c>
      <c r="K105" s="11">
        <v>0.48799999999999999</v>
      </c>
    </row>
    <row r="106" spans="1:11" outlineLevel="1" x14ac:dyDescent="0.45">
      <c r="A106" s="9" t="s">
        <v>205</v>
      </c>
      <c r="B106" s="10">
        <v>141.5</v>
      </c>
      <c r="C106" s="10">
        <v>29.6</v>
      </c>
      <c r="D106" s="11">
        <v>0.20899999999999999</v>
      </c>
      <c r="E106" s="10">
        <v>73.8</v>
      </c>
      <c r="F106" s="11">
        <v>0.52200000000000002</v>
      </c>
      <c r="G106" s="10">
        <v>112.6</v>
      </c>
      <c r="H106" s="13">
        <v>0.79600000000000004</v>
      </c>
      <c r="I106" s="10">
        <v>138</v>
      </c>
      <c r="J106" s="10">
        <v>39</v>
      </c>
      <c r="K106" s="11">
        <v>0.28299999999999997</v>
      </c>
    </row>
    <row r="107" spans="1:11" outlineLevel="1" x14ac:dyDescent="0.45">
      <c r="A107" s="9" t="s">
        <v>63</v>
      </c>
      <c r="B107" s="10">
        <v>136</v>
      </c>
      <c r="C107" s="10">
        <v>71.2</v>
      </c>
      <c r="D107" s="11">
        <v>0.52400000000000002</v>
      </c>
      <c r="E107" s="10">
        <v>79.8</v>
      </c>
      <c r="F107" s="11">
        <v>0.58699999999999997</v>
      </c>
      <c r="G107" s="10">
        <v>100.7</v>
      </c>
      <c r="H107" s="13">
        <v>0.74</v>
      </c>
      <c r="I107" s="10">
        <v>135</v>
      </c>
      <c r="J107" s="10">
        <v>78</v>
      </c>
      <c r="K107" s="11">
        <v>0.57799999999999996</v>
      </c>
    </row>
    <row r="108" spans="1:11" outlineLevel="1" x14ac:dyDescent="0.45">
      <c r="A108" s="9" t="s">
        <v>206</v>
      </c>
      <c r="B108" s="10">
        <v>67</v>
      </c>
      <c r="C108" s="10">
        <v>5.9</v>
      </c>
      <c r="D108" s="11">
        <v>8.7999999999999995E-2</v>
      </c>
      <c r="E108" s="10">
        <v>77.2</v>
      </c>
      <c r="F108" s="11">
        <v>1.1519999999999999</v>
      </c>
      <c r="G108" s="10">
        <v>75.599999999999994</v>
      </c>
      <c r="H108" s="13">
        <v>1.1279999999999999</v>
      </c>
      <c r="I108" s="10">
        <v>69</v>
      </c>
      <c r="J108" s="10">
        <v>15</v>
      </c>
      <c r="K108" s="11">
        <v>0.217</v>
      </c>
    </row>
    <row r="109" spans="1:11" outlineLevel="1" x14ac:dyDescent="0.45">
      <c r="A109" s="9" t="s">
        <v>64</v>
      </c>
      <c r="B109" s="10" t="s">
        <v>35</v>
      </c>
      <c r="C109" s="10" t="s">
        <v>35</v>
      </c>
      <c r="D109" s="11" t="s">
        <v>36</v>
      </c>
      <c r="E109" s="10" t="s">
        <v>35</v>
      </c>
      <c r="F109" s="11" t="s">
        <v>36</v>
      </c>
      <c r="G109" s="10" t="s">
        <v>266</v>
      </c>
      <c r="H109" s="13" t="s">
        <v>36</v>
      </c>
      <c r="I109" s="10" t="s">
        <v>35</v>
      </c>
      <c r="J109" s="10" t="s">
        <v>266</v>
      </c>
      <c r="K109" s="11" t="s">
        <v>36</v>
      </c>
    </row>
    <row r="110" spans="1:11" outlineLevel="1" x14ac:dyDescent="0.45">
      <c r="A110" s="9" t="s">
        <v>207</v>
      </c>
      <c r="B110" s="10">
        <v>23.5</v>
      </c>
      <c r="C110" s="10">
        <v>12</v>
      </c>
      <c r="D110" s="11">
        <v>0.51100000000000001</v>
      </c>
      <c r="E110" s="10">
        <v>24.5</v>
      </c>
      <c r="F110" s="11">
        <v>1.0429999999999999</v>
      </c>
      <c r="G110" s="10">
        <v>24.5</v>
      </c>
      <c r="H110" s="13">
        <v>1.0429999999999999</v>
      </c>
      <c r="I110" s="10">
        <v>24</v>
      </c>
      <c r="J110" s="10">
        <v>27</v>
      </c>
      <c r="K110" s="11">
        <v>1.125</v>
      </c>
    </row>
    <row r="111" spans="1:11" outlineLevel="1" x14ac:dyDescent="0.45">
      <c r="A111" s="9" t="s">
        <v>208</v>
      </c>
      <c r="B111" s="10">
        <v>129</v>
      </c>
      <c r="C111" s="10">
        <v>51.7</v>
      </c>
      <c r="D111" s="11">
        <v>0.40100000000000002</v>
      </c>
      <c r="E111" s="10">
        <v>77.3</v>
      </c>
      <c r="F111" s="11">
        <v>0.59899999999999998</v>
      </c>
      <c r="G111" s="10">
        <v>91.7</v>
      </c>
      <c r="H111" s="13">
        <v>0.71099999999999997</v>
      </c>
      <c r="I111" s="10">
        <v>130</v>
      </c>
      <c r="J111" s="10">
        <v>77</v>
      </c>
      <c r="K111" s="11">
        <v>0.59199999999999997</v>
      </c>
    </row>
    <row r="112" spans="1:11" outlineLevel="1" x14ac:dyDescent="0.45">
      <c r="A112" s="9" t="s">
        <v>209</v>
      </c>
      <c r="B112" s="10">
        <v>169.3</v>
      </c>
      <c r="C112" s="10">
        <v>154.9</v>
      </c>
      <c r="D112" s="11">
        <v>0.91500000000000004</v>
      </c>
      <c r="E112" s="10">
        <v>198.5</v>
      </c>
      <c r="F112" s="11">
        <v>1.1719999999999999</v>
      </c>
      <c r="G112" s="10">
        <v>213.4</v>
      </c>
      <c r="H112" s="13">
        <v>1.26</v>
      </c>
      <c r="I112" s="10">
        <v>169</v>
      </c>
      <c r="J112" s="10">
        <v>127</v>
      </c>
      <c r="K112" s="11">
        <v>0.751</v>
      </c>
    </row>
    <row r="113" spans="1:11" outlineLevel="1" x14ac:dyDescent="0.45">
      <c r="A113" s="9" t="s">
        <v>210</v>
      </c>
      <c r="B113" s="10">
        <v>371.5</v>
      </c>
      <c r="C113" s="10">
        <v>128.1</v>
      </c>
      <c r="D113" s="11">
        <v>0.34499999999999997</v>
      </c>
      <c r="E113" s="10">
        <v>216.8</v>
      </c>
      <c r="F113" s="11">
        <v>0.58399999999999996</v>
      </c>
      <c r="G113" s="10">
        <v>312.2</v>
      </c>
      <c r="H113" s="13">
        <v>0.84</v>
      </c>
      <c r="I113" s="10">
        <v>373</v>
      </c>
      <c r="J113" s="10">
        <v>104</v>
      </c>
      <c r="K113" s="11">
        <v>0.27900000000000003</v>
      </c>
    </row>
    <row r="114" spans="1:11" outlineLevel="1" x14ac:dyDescent="0.45">
      <c r="A114" s="9" t="s">
        <v>211</v>
      </c>
      <c r="B114" s="10">
        <v>159</v>
      </c>
      <c r="C114" s="10">
        <v>98</v>
      </c>
      <c r="D114" s="11">
        <v>0.61599999999999999</v>
      </c>
      <c r="E114" s="10">
        <v>142.9</v>
      </c>
      <c r="F114" s="11">
        <v>0.89900000000000002</v>
      </c>
      <c r="G114" s="10">
        <v>159.9</v>
      </c>
      <c r="H114" s="13">
        <v>1.006</v>
      </c>
      <c r="I114" s="10">
        <v>159</v>
      </c>
      <c r="J114" s="10">
        <v>48</v>
      </c>
      <c r="K114" s="11">
        <v>0.30199999999999999</v>
      </c>
    </row>
    <row r="115" spans="1:11" outlineLevel="1" x14ac:dyDescent="0.45">
      <c r="A115" s="9" t="s">
        <v>212</v>
      </c>
      <c r="B115" s="10">
        <v>29.7</v>
      </c>
      <c r="C115" s="10">
        <v>6.7</v>
      </c>
      <c r="D115" s="11">
        <v>0.22600000000000001</v>
      </c>
      <c r="E115" s="10">
        <v>36.4</v>
      </c>
      <c r="F115" s="11">
        <v>1.226</v>
      </c>
      <c r="G115" s="10">
        <v>24.2</v>
      </c>
      <c r="H115" s="13">
        <v>0.81499999999999995</v>
      </c>
      <c r="I115" s="10">
        <v>30</v>
      </c>
      <c r="J115" s="10">
        <v>10</v>
      </c>
      <c r="K115" s="11">
        <v>0.33300000000000002</v>
      </c>
    </row>
    <row r="116" spans="1:11" outlineLevel="1" x14ac:dyDescent="0.45">
      <c r="A116" s="9" t="s">
        <v>213</v>
      </c>
      <c r="B116" s="10">
        <v>180</v>
      </c>
      <c r="C116" s="10">
        <v>104</v>
      </c>
      <c r="D116" s="11">
        <v>0.57799999999999996</v>
      </c>
      <c r="E116" s="10">
        <v>140.6</v>
      </c>
      <c r="F116" s="11">
        <v>0.78100000000000003</v>
      </c>
      <c r="G116" s="10">
        <v>146.9</v>
      </c>
      <c r="H116" s="13">
        <v>0.81599999999999995</v>
      </c>
      <c r="I116" s="10">
        <v>177</v>
      </c>
      <c r="J116" s="10">
        <v>72</v>
      </c>
      <c r="K116" s="11">
        <v>0.40699999999999997</v>
      </c>
    </row>
    <row r="117" spans="1:11" outlineLevel="1" x14ac:dyDescent="0.45">
      <c r="A117" s="9" t="s">
        <v>214</v>
      </c>
      <c r="B117" s="10">
        <v>30</v>
      </c>
      <c r="C117" s="10">
        <v>9.1</v>
      </c>
      <c r="D117" s="11">
        <v>0.30299999999999999</v>
      </c>
      <c r="E117" s="10">
        <v>14.2</v>
      </c>
      <c r="F117" s="11">
        <v>0.47299999999999998</v>
      </c>
      <c r="G117" s="10">
        <v>23.7</v>
      </c>
      <c r="H117" s="13">
        <v>0.79</v>
      </c>
      <c r="I117" s="10">
        <v>29</v>
      </c>
      <c r="J117" s="10">
        <v>24</v>
      </c>
      <c r="K117" s="11">
        <v>0.82799999999999996</v>
      </c>
    </row>
    <row r="118" spans="1:11" outlineLevel="1" x14ac:dyDescent="0.45">
      <c r="A118" s="9" t="s">
        <v>215</v>
      </c>
      <c r="B118" s="10">
        <v>31</v>
      </c>
      <c r="C118" s="10" t="s">
        <v>266</v>
      </c>
      <c r="D118" s="11" t="s">
        <v>36</v>
      </c>
      <c r="E118" s="10">
        <v>12.8</v>
      </c>
      <c r="F118" s="11">
        <v>0.41299999999999998</v>
      </c>
      <c r="G118" s="10">
        <v>15.1</v>
      </c>
      <c r="H118" s="13">
        <v>0.48699999999999999</v>
      </c>
      <c r="I118" s="10">
        <v>93</v>
      </c>
      <c r="J118" s="10">
        <v>17</v>
      </c>
      <c r="K118" s="11">
        <v>0.183</v>
      </c>
    </row>
    <row r="119" spans="1:11" outlineLevel="1" x14ac:dyDescent="0.45">
      <c r="A119" s="9" t="s">
        <v>216</v>
      </c>
      <c r="B119" s="10">
        <v>125</v>
      </c>
      <c r="C119" s="10">
        <v>76.8</v>
      </c>
      <c r="D119" s="11">
        <v>0.61399999999999999</v>
      </c>
      <c r="E119" s="10">
        <v>69.099999999999994</v>
      </c>
      <c r="F119" s="11">
        <v>0.55300000000000005</v>
      </c>
      <c r="G119" s="10">
        <v>69.099999999999994</v>
      </c>
      <c r="H119" s="13">
        <v>0.55300000000000005</v>
      </c>
      <c r="I119" s="10" t="s">
        <v>35</v>
      </c>
      <c r="J119" s="10" t="s">
        <v>35</v>
      </c>
      <c r="K119" s="11" t="s">
        <v>36</v>
      </c>
    </row>
    <row r="120" spans="1:11" outlineLevel="1" x14ac:dyDescent="0.45">
      <c r="A120" s="9" t="s">
        <v>217</v>
      </c>
      <c r="B120" s="10">
        <v>237</v>
      </c>
      <c r="C120" s="10">
        <v>132.4</v>
      </c>
      <c r="D120" s="11">
        <v>0.55900000000000005</v>
      </c>
      <c r="E120" s="10">
        <v>167.4</v>
      </c>
      <c r="F120" s="11">
        <v>0.70599999999999996</v>
      </c>
      <c r="G120" s="10">
        <v>233.9</v>
      </c>
      <c r="H120" s="13">
        <v>0.98699999999999999</v>
      </c>
      <c r="I120" s="10">
        <v>232</v>
      </c>
      <c r="J120" s="10">
        <v>159</v>
      </c>
      <c r="K120" s="11">
        <v>0.68500000000000005</v>
      </c>
    </row>
    <row r="121" spans="1:11" outlineLevel="1" x14ac:dyDescent="0.45">
      <c r="A121" s="9" t="s">
        <v>218</v>
      </c>
      <c r="B121" s="10">
        <v>71</v>
      </c>
      <c r="C121" s="10">
        <v>17</v>
      </c>
      <c r="D121" s="11">
        <v>0.23899999999999999</v>
      </c>
      <c r="E121" s="10">
        <v>27</v>
      </c>
      <c r="F121" s="11">
        <v>0.38</v>
      </c>
      <c r="G121" s="10">
        <v>26</v>
      </c>
      <c r="H121" s="13">
        <v>0.36599999999999999</v>
      </c>
      <c r="I121" s="10">
        <v>69</v>
      </c>
      <c r="J121" s="10">
        <v>15</v>
      </c>
      <c r="K121" s="11">
        <v>0.217</v>
      </c>
    </row>
    <row r="122" spans="1:11" outlineLevel="1" x14ac:dyDescent="0.45">
      <c r="A122" s="9" t="s">
        <v>68</v>
      </c>
      <c r="B122" s="10">
        <v>121</v>
      </c>
      <c r="C122" s="10">
        <v>48.6</v>
      </c>
      <c r="D122" s="11">
        <v>0.40200000000000002</v>
      </c>
      <c r="E122" s="10">
        <v>128.4</v>
      </c>
      <c r="F122" s="11">
        <v>1.0609999999999999</v>
      </c>
      <c r="G122" s="10">
        <v>155</v>
      </c>
      <c r="H122" s="13">
        <v>1.2809999999999999</v>
      </c>
      <c r="I122" s="10">
        <v>121</v>
      </c>
      <c r="J122" s="10">
        <v>58</v>
      </c>
      <c r="K122" s="11">
        <v>0.47899999999999998</v>
      </c>
    </row>
    <row r="123" spans="1:11" outlineLevel="1" x14ac:dyDescent="0.45">
      <c r="A123" s="9" t="s">
        <v>219</v>
      </c>
      <c r="B123" s="10">
        <v>7</v>
      </c>
      <c r="C123" s="10" t="s">
        <v>35</v>
      </c>
      <c r="D123" s="11" t="s">
        <v>36</v>
      </c>
      <c r="E123" s="10">
        <v>7</v>
      </c>
      <c r="F123" s="11">
        <v>1</v>
      </c>
      <c r="G123" s="10">
        <v>6.6</v>
      </c>
      <c r="H123" s="13">
        <v>0.94299999999999995</v>
      </c>
      <c r="I123" s="10">
        <v>20</v>
      </c>
      <c r="J123" s="10" t="s">
        <v>266</v>
      </c>
      <c r="K123" s="11" t="s">
        <v>36</v>
      </c>
    </row>
    <row r="124" spans="1:11" outlineLevel="1" x14ac:dyDescent="0.45">
      <c r="A124" s="9" t="s">
        <v>69</v>
      </c>
      <c r="B124" s="10">
        <v>38</v>
      </c>
      <c r="C124" s="10">
        <v>18.399999999999999</v>
      </c>
      <c r="D124" s="11">
        <v>0.48399999999999999</v>
      </c>
      <c r="E124" s="10">
        <v>34.6</v>
      </c>
      <c r="F124" s="11">
        <v>0.91100000000000003</v>
      </c>
      <c r="G124" s="10">
        <v>36.4</v>
      </c>
      <c r="H124" s="13">
        <v>0.95799999999999996</v>
      </c>
      <c r="I124" s="10">
        <v>38</v>
      </c>
      <c r="J124" s="10">
        <v>20</v>
      </c>
      <c r="K124" s="11">
        <v>0.52600000000000002</v>
      </c>
    </row>
    <row r="125" spans="1:11" outlineLevel="1" x14ac:dyDescent="0.45">
      <c r="A125" s="9" t="s">
        <v>220</v>
      </c>
      <c r="B125" s="10">
        <v>86.2</v>
      </c>
      <c r="C125" s="10">
        <v>53.4</v>
      </c>
      <c r="D125" s="11">
        <v>0.61899999999999999</v>
      </c>
      <c r="E125" s="10">
        <v>85.2</v>
      </c>
      <c r="F125" s="11">
        <v>0.98799999999999999</v>
      </c>
      <c r="G125" s="10">
        <v>86.8</v>
      </c>
      <c r="H125" s="13">
        <v>1.0069999999999999</v>
      </c>
      <c r="I125" s="10">
        <v>86</v>
      </c>
      <c r="J125" s="10">
        <v>63</v>
      </c>
      <c r="K125" s="11">
        <v>0.73299999999999998</v>
      </c>
    </row>
    <row r="126" spans="1:11" outlineLevel="1" x14ac:dyDescent="0.45">
      <c r="A126" s="9" t="s">
        <v>70</v>
      </c>
      <c r="B126" s="10" t="s">
        <v>266</v>
      </c>
      <c r="C126" s="10" t="s">
        <v>266</v>
      </c>
      <c r="D126" s="11" t="s">
        <v>36</v>
      </c>
      <c r="E126" s="10" t="s">
        <v>266</v>
      </c>
      <c r="F126" s="11" t="s">
        <v>36</v>
      </c>
      <c r="G126" s="10" t="s">
        <v>266</v>
      </c>
      <c r="H126" s="13" t="s">
        <v>36</v>
      </c>
      <c r="I126" s="10" t="s">
        <v>266</v>
      </c>
      <c r="J126" s="10" t="s">
        <v>35</v>
      </c>
      <c r="K126" s="11" t="s">
        <v>36</v>
      </c>
    </row>
    <row r="127" spans="1:11" outlineLevel="1" x14ac:dyDescent="0.45">
      <c r="A127" s="9" t="s">
        <v>71</v>
      </c>
      <c r="B127" s="10">
        <v>3653.4</v>
      </c>
      <c r="C127" s="10">
        <v>1833.9</v>
      </c>
      <c r="D127" s="11">
        <v>0.502</v>
      </c>
      <c r="E127" s="10">
        <v>2543.6999999999998</v>
      </c>
      <c r="F127" s="11">
        <v>0.69599999999999995</v>
      </c>
      <c r="G127" s="10">
        <v>2660.3</v>
      </c>
      <c r="H127" s="13">
        <v>0.72799999999999998</v>
      </c>
      <c r="I127" s="10">
        <v>3196</v>
      </c>
      <c r="J127" s="10">
        <v>2040</v>
      </c>
      <c r="K127" s="11">
        <v>0.63800000000000001</v>
      </c>
    </row>
    <row r="128" spans="1:11" outlineLevel="1" x14ac:dyDescent="0.45">
      <c r="A128" s="9" t="s">
        <v>72</v>
      </c>
      <c r="B128" s="10">
        <v>588</v>
      </c>
      <c r="C128" s="10">
        <v>403.8</v>
      </c>
      <c r="D128" s="11">
        <v>0.68700000000000006</v>
      </c>
      <c r="E128" s="10">
        <v>486.6</v>
      </c>
      <c r="F128" s="11">
        <v>0.82799999999999996</v>
      </c>
      <c r="G128" s="10">
        <v>632.20000000000005</v>
      </c>
      <c r="H128" s="13">
        <v>1.075</v>
      </c>
      <c r="I128" s="10">
        <v>593</v>
      </c>
      <c r="J128" s="10">
        <v>345</v>
      </c>
      <c r="K128" s="11">
        <v>0.58199999999999996</v>
      </c>
    </row>
    <row r="129" spans="1:11" outlineLevel="1" x14ac:dyDescent="0.45">
      <c r="A129" s="9" t="s">
        <v>73</v>
      </c>
      <c r="B129" s="10">
        <v>533.5</v>
      </c>
      <c r="C129" s="10">
        <v>306.3</v>
      </c>
      <c r="D129" s="11">
        <v>0.57399999999999995</v>
      </c>
      <c r="E129" s="10">
        <v>284.5</v>
      </c>
      <c r="F129" s="11">
        <v>0.53300000000000003</v>
      </c>
      <c r="G129" s="10">
        <v>264.89999999999998</v>
      </c>
      <c r="H129" s="13">
        <v>0.497</v>
      </c>
      <c r="I129" s="10">
        <v>362</v>
      </c>
      <c r="J129" s="10">
        <v>186</v>
      </c>
      <c r="K129" s="11">
        <v>0.51400000000000001</v>
      </c>
    </row>
    <row r="130" spans="1:11" outlineLevel="1" x14ac:dyDescent="0.45">
      <c r="A130" s="9" t="s">
        <v>74</v>
      </c>
      <c r="B130" s="10">
        <v>14.3</v>
      </c>
      <c r="C130" s="10" t="s">
        <v>266</v>
      </c>
      <c r="D130" s="11" t="s">
        <v>36</v>
      </c>
      <c r="E130" s="10" t="s">
        <v>266</v>
      </c>
      <c r="F130" s="11" t="s">
        <v>36</v>
      </c>
      <c r="G130" s="10" t="s">
        <v>266</v>
      </c>
      <c r="H130" s="13" t="s">
        <v>36</v>
      </c>
      <c r="I130" s="10" t="s">
        <v>35</v>
      </c>
      <c r="J130" s="10" t="s">
        <v>35</v>
      </c>
      <c r="K130" s="11" t="s">
        <v>36</v>
      </c>
    </row>
    <row r="131" spans="1:11" outlineLevel="1" x14ac:dyDescent="0.45">
      <c r="A131" s="9" t="s">
        <v>76</v>
      </c>
      <c r="B131" s="10">
        <v>14</v>
      </c>
      <c r="C131" s="10" t="s">
        <v>266</v>
      </c>
      <c r="D131" s="11" t="s">
        <v>36</v>
      </c>
      <c r="E131" s="10" t="s">
        <v>266</v>
      </c>
      <c r="F131" s="11" t="s">
        <v>36</v>
      </c>
      <c r="G131" s="10" t="s">
        <v>266</v>
      </c>
      <c r="H131" s="13" t="s">
        <v>36</v>
      </c>
      <c r="I131" s="10">
        <v>14</v>
      </c>
      <c r="J131" s="10" t="s">
        <v>35</v>
      </c>
      <c r="K131" s="11" t="s">
        <v>36</v>
      </c>
    </row>
    <row r="132" spans="1:11" outlineLevel="1" x14ac:dyDescent="0.45">
      <c r="A132" s="9" t="s">
        <v>221</v>
      </c>
      <c r="B132" s="10">
        <v>224</v>
      </c>
      <c r="C132" s="10">
        <v>170.7</v>
      </c>
      <c r="D132" s="11">
        <v>0.76200000000000001</v>
      </c>
      <c r="E132" s="10">
        <v>207.5</v>
      </c>
      <c r="F132" s="11">
        <v>0.92600000000000005</v>
      </c>
      <c r="G132" s="10">
        <v>221.8</v>
      </c>
      <c r="H132" s="13">
        <v>0.99</v>
      </c>
      <c r="I132" s="10">
        <v>212</v>
      </c>
      <c r="J132" s="10">
        <v>184</v>
      </c>
      <c r="K132" s="11">
        <v>0.86799999999999999</v>
      </c>
    </row>
    <row r="133" spans="1:11" outlineLevel="1" x14ac:dyDescent="0.45">
      <c r="A133" s="9" t="s">
        <v>222</v>
      </c>
      <c r="B133" s="10">
        <v>28</v>
      </c>
      <c r="C133" s="10">
        <v>39</v>
      </c>
      <c r="D133" s="11">
        <v>1.393</v>
      </c>
      <c r="E133" s="10">
        <v>23.1</v>
      </c>
      <c r="F133" s="11">
        <v>0.82499999999999996</v>
      </c>
      <c r="G133" s="10">
        <v>23.1</v>
      </c>
      <c r="H133" s="13">
        <v>0.82499999999999996</v>
      </c>
      <c r="I133" s="10">
        <v>14</v>
      </c>
      <c r="J133" s="10">
        <v>29</v>
      </c>
      <c r="K133" s="11">
        <v>2.0710000000000002</v>
      </c>
    </row>
    <row r="134" spans="1:11" outlineLevel="1" x14ac:dyDescent="0.45">
      <c r="A134" s="9" t="s">
        <v>79</v>
      </c>
      <c r="B134" s="10">
        <v>30.7</v>
      </c>
      <c r="C134" s="10">
        <v>13.3</v>
      </c>
      <c r="D134" s="11">
        <v>0.433</v>
      </c>
      <c r="E134" s="10">
        <v>18.2</v>
      </c>
      <c r="F134" s="11">
        <v>0.59299999999999997</v>
      </c>
      <c r="G134" s="10">
        <v>19.2</v>
      </c>
      <c r="H134" s="13">
        <v>0.625</v>
      </c>
      <c r="I134" s="10">
        <v>27</v>
      </c>
      <c r="J134" s="10">
        <v>22</v>
      </c>
      <c r="K134" s="11">
        <v>0.81499999999999995</v>
      </c>
    </row>
    <row r="135" spans="1:11" outlineLevel="1" x14ac:dyDescent="0.45">
      <c r="A135" s="9" t="s">
        <v>80</v>
      </c>
      <c r="B135" s="10">
        <v>186.5</v>
      </c>
      <c r="C135" s="10">
        <v>84.6</v>
      </c>
      <c r="D135" s="11">
        <v>0.45400000000000001</v>
      </c>
      <c r="E135" s="10">
        <v>98.3</v>
      </c>
      <c r="F135" s="11">
        <v>0.52700000000000002</v>
      </c>
      <c r="G135" s="10">
        <v>217.2</v>
      </c>
      <c r="H135" s="13">
        <v>1.165</v>
      </c>
      <c r="I135" s="10">
        <v>273</v>
      </c>
      <c r="J135" s="10">
        <v>314</v>
      </c>
      <c r="K135" s="11">
        <v>1.1499999999999999</v>
      </c>
    </row>
    <row r="136" spans="1:11" outlineLevel="1" x14ac:dyDescent="0.45">
      <c r="A136" s="9" t="s">
        <v>81</v>
      </c>
      <c r="B136" s="10">
        <v>38</v>
      </c>
      <c r="C136" s="10">
        <v>24.8</v>
      </c>
      <c r="D136" s="11">
        <v>0.65300000000000002</v>
      </c>
      <c r="E136" s="10">
        <v>39.799999999999997</v>
      </c>
      <c r="F136" s="11">
        <v>1.0469999999999999</v>
      </c>
      <c r="G136" s="10">
        <v>40</v>
      </c>
      <c r="H136" s="13">
        <v>1.0529999999999999</v>
      </c>
      <c r="I136" s="10">
        <v>39</v>
      </c>
      <c r="J136" s="10">
        <v>38</v>
      </c>
      <c r="K136" s="11">
        <v>0.97399999999999998</v>
      </c>
    </row>
    <row r="137" spans="1:11" outlineLevel="1" x14ac:dyDescent="0.45">
      <c r="A137" s="9" t="s">
        <v>223</v>
      </c>
      <c r="B137" s="10">
        <v>37</v>
      </c>
      <c r="C137" s="10">
        <v>37</v>
      </c>
      <c r="D137" s="11">
        <v>1</v>
      </c>
      <c r="E137" s="10">
        <v>37</v>
      </c>
      <c r="F137" s="11">
        <v>1</v>
      </c>
      <c r="G137" s="10">
        <v>37</v>
      </c>
      <c r="H137" s="13">
        <v>1</v>
      </c>
      <c r="I137" s="10">
        <v>36</v>
      </c>
      <c r="J137" s="10">
        <v>37</v>
      </c>
      <c r="K137" s="11">
        <v>1.028</v>
      </c>
    </row>
    <row r="138" spans="1:11" outlineLevel="1" x14ac:dyDescent="0.45">
      <c r="A138" s="9" t="s">
        <v>82</v>
      </c>
      <c r="B138" s="10">
        <v>22</v>
      </c>
      <c r="C138" s="10">
        <v>7.5</v>
      </c>
      <c r="D138" s="11">
        <v>0.34100000000000003</v>
      </c>
      <c r="E138" s="10">
        <v>14</v>
      </c>
      <c r="F138" s="11">
        <v>0.63600000000000001</v>
      </c>
      <c r="G138" s="10">
        <v>14</v>
      </c>
      <c r="H138" s="13">
        <v>0.63600000000000001</v>
      </c>
      <c r="I138" s="10">
        <v>22</v>
      </c>
      <c r="J138" s="10">
        <v>7</v>
      </c>
      <c r="K138" s="11">
        <v>0.318</v>
      </c>
    </row>
    <row r="139" spans="1:11" outlineLevel="1" x14ac:dyDescent="0.45">
      <c r="A139" s="9" t="s">
        <v>224</v>
      </c>
      <c r="B139" s="10">
        <v>21</v>
      </c>
      <c r="C139" s="10" t="s">
        <v>35</v>
      </c>
      <c r="D139" s="11" t="s">
        <v>36</v>
      </c>
      <c r="E139" s="10">
        <v>33.299999999999997</v>
      </c>
      <c r="F139" s="11">
        <v>1.5860000000000001</v>
      </c>
      <c r="G139" s="10">
        <v>33.799999999999997</v>
      </c>
      <c r="H139" s="13">
        <v>1.61</v>
      </c>
      <c r="I139" s="10">
        <v>40</v>
      </c>
      <c r="J139" s="10">
        <v>14</v>
      </c>
      <c r="K139" s="11">
        <v>0.35</v>
      </c>
    </row>
    <row r="140" spans="1:11" outlineLevel="1" x14ac:dyDescent="0.45">
      <c r="A140" s="9" t="s">
        <v>225</v>
      </c>
      <c r="B140" s="10">
        <v>66</v>
      </c>
      <c r="C140" s="10">
        <v>45.1</v>
      </c>
      <c r="D140" s="11">
        <v>0.68300000000000005</v>
      </c>
      <c r="E140" s="10">
        <v>51.6</v>
      </c>
      <c r="F140" s="11">
        <v>0.78200000000000003</v>
      </c>
      <c r="G140" s="10">
        <v>50.1</v>
      </c>
      <c r="H140" s="13">
        <v>0.75900000000000001</v>
      </c>
      <c r="I140" s="10">
        <v>66</v>
      </c>
      <c r="J140" s="10">
        <v>58</v>
      </c>
      <c r="K140" s="11">
        <v>0.879</v>
      </c>
    </row>
    <row r="141" spans="1:11" outlineLevel="1" x14ac:dyDescent="0.45">
      <c r="A141" s="9" t="s">
        <v>84</v>
      </c>
      <c r="B141" s="10">
        <v>54</v>
      </c>
      <c r="C141" s="10">
        <v>40.200000000000003</v>
      </c>
      <c r="D141" s="11">
        <v>0.74399999999999999</v>
      </c>
      <c r="E141" s="10">
        <v>44.4</v>
      </c>
      <c r="F141" s="11">
        <v>0.82199999999999995</v>
      </c>
      <c r="G141" s="10">
        <v>43.4</v>
      </c>
      <c r="H141" s="13">
        <v>0.80400000000000005</v>
      </c>
      <c r="I141" s="10">
        <v>51</v>
      </c>
      <c r="J141" s="10">
        <v>44</v>
      </c>
      <c r="K141" s="11">
        <v>0.86299999999999999</v>
      </c>
    </row>
    <row r="142" spans="1:11" outlineLevel="1" x14ac:dyDescent="0.45">
      <c r="A142" s="9" t="s">
        <v>226</v>
      </c>
      <c r="B142" s="10">
        <v>21.2</v>
      </c>
      <c r="C142" s="10">
        <v>10</v>
      </c>
      <c r="D142" s="11">
        <v>0.47199999999999998</v>
      </c>
      <c r="E142" s="10">
        <v>13.3</v>
      </c>
      <c r="F142" s="11">
        <v>0.627</v>
      </c>
      <c r="G142" s="10">
        <v>14</v>
      </c>
      <c r="H142" s="13">
        <v>0.66</v>
      </c>
      <c r="I142" s="10">
        <v>20</v>
      </c>
      <c r="J142" s="10">
        <v>10</v>
      </c>
      <c r="K142" s="11">
        <v>0.5</v>
      </c>
    </row>
    <row r="143" spans="1:11" outlineLevel="1" x14ac:dyDescent="0.45">
      <c r="A143" s="9" t="s">
        <v>227</v>
      </c>
      <c r="B143" s="10">
        <v>20.3</v>
      </c>
      <c r="C143" s="10">
        <v>27</v>
      </c>
      <c r="D143" s="11">
        <v>1.33</v>
      </c>
      <c r="E143" s="10">
        <v>27</v>
      </c>
      <c r="F143" s="11">
        <v>1.33</v>
      </c>
      <c r="G143" s="10">
        <v>27</v>
      </c>
      <c r="H143" s="13">
        <v>1.33</v>
      </c>
      <c r="I143" s="10">
        <v>20</v>
      </c>
      <c r="J143" s="10">
        <v>19</v>
      </c>
      <c r="K143" s="11">
        <v>0.95</v>
      </c>
    </row>
    <row r="144" spans="1:11" outlineLevel="1" x14ac:dyDescent="0.45">
      <c r="A144" s="9" t="s">
        <v>85</v>
      </c>
      <c r="B144" s="10" t="s">
        <v>35</v>
      </c>
      <c r="C144" s="10" t="s">
        <v>35</v>
      </c>
      <c r="D144" s="11" t="s">
        <v>36</v>
      </c>
      <c r="E144" s="10" t="s">
        <v>35</v>
      </c>
      <c r="F144" s="11" t="s">
        <v>36</v>
      </c>
      <c r="G144" s="10">
        <v>6.9</v>
      </c>
      <c r="H144" s="13" t="s">
        <v>36</v>
      </c>
      <c r="I144" s="10">
        <v>12</v>
      </c>
      <c r="J144" s="10" t="s">
        <v>266</v>
      </c>
      <c r="K144" s="11" t="s">
        <v>36</v>
      </c>
    </row>
    <row r="145" spans="1:11" outlineLevel="1" x14ac:dyDescent="0.45">
      <c r="A145" s="9" t="s">
        <v>86</v>
      </c>
      <c r="B145" s="10">
        <v>39.700000000000003</v>
      </c>
      <c r="C145" s="10">
        <v>16.899999999999999</v>
      </c>
      <c r="D145" s="11">
        <v>0.42599999999999999</v>
      </c>
      <c r="E145" s="10">
        <v>32.6</v>
      </c>
      <c r="F145" s="11">
        <v>0.82099999999999995</v>
      </c>
      <c r="G145" s="10">
        <v>46.9</v>
      </c>
      <c r="H145" s="13">
        <v>1.181</v>
      </c>
      <c r="I145" s="10">
        <v>40</v>
      </c>
      <c r="J145" s="10">
        <v>24</v>
      </c>
      <c r="K145" s="11">
        <v>0.6</v>
      </c>
    </row>
    <row r="146" spans="1:11" outlineLevel="1" x14ac:dyDescent="0.45">
      <c r="A146" s="9" t="s">
        <v>87</v>
      </c>
      <c r="B146" s="10">
        <v>14.5</v>
      </c>
      <c r="C146" s="10">
        <v>6.7</v>
      </c>
      <c r="D146" s="11">
        <v>0.46200000000000002</v>
      </c>
      <c r="E146" s="10">
        <v>8.1999999999999993</v>
      </c>
      <c r="F146" s="11">
        <v>0.56599999999999995</v>
      </c>
      <c r="G146" s="10">
        <v>9.1</v>
      </c>
      <c r="H146" s="13">
        <v>0.628</v>
      </c>
      <c r="I146" s="10">
        <v>15</v>
      </c>
      <c r="J146" s="10" t="s">
        <v>266</v>
      </c>
      <c r="K146" s="11" t="s">
        <v>36</v>
      </c>
    </row>
    <row r="147" spans="1:11" outlineLevel="1" x14ac:dyDescent="0.45">
      <c r="A147" s="9" t="s">
        <v>228</v>
      </c>
      <c r="B147" s="10">
        <v>5</v>
      </c>
      <c r="C147" s="10" t="s">
        <v>35</v>
      </c>
      <c r="D147" s="11" t="s">
        <v>36</v>
      </c>
      <c r="E147" s="10" t="s">
        <v>35</v>
      </c>
      <c r="F147" s="11" t="s">
        <v>36</v>
      </c>
      <c r="G147" s="10" t="s">
        <v>35</v>
      </c>
      <c r="H147" s="13" t="s">
        <v>36</v>
      </c>
      <c r="I147" s="10" t="s">
        <v>35</v>
      </c>
      <c r="J147" s="10" t="s">
        <v>35</v>
      </c>
      <c r="K147" s="11" t="s">
        <v>36</v>
      </c>
    </row>
    <row r="148" spans="1:11" outlineLevel="1" x14ac:dyDescent="0.45">
      <c r="A148" s="9" t="s">
        <v>91</v>
      </c>
      <c r="B148" s="10">
        <v>8</v>
      </c>
      <c r="C148" s="10" t="s">
        <v>266</v>
      </c>
      <c r="D148" s="11" t="s">
        <v>36</v>
      </c>
      <c r="E148" s="10" t="s">
        <v>266</v>
      </c>
      <c r="F148" s="11" t="s">
        <v>36</v>
      </c>
      <c r="G148" s="10" t="s">
        <v>266</v>
      </c>
      <c r="H148" s="13" t="s">
        <v>36</v>
      </c>
      <c r="I148" s="10">
        <v>8</v>
      </c>
      <c r="J148" s="10" t="s">
        <v>266</v>
      </c>
      <c r="K148" s="11" t="s">
        <v>36</v>
      </c>
    </row>
    <row r="149" spans="1:11" outlineLevel="1" x14ac:dyDescent="0.45">
      <c r="A149" s="9" t="s">
        <v>229</v>
      </c>
      <c r="B149" s="10">
        <v>13.5</v>
      </c>
      <c r="C149" s="10">
        <v>13.4</v>
      </c>
      <c r="D149" s="11">
        <v>0.99299999999999999</v>
      </c>
      <c r="E149" s="10">
        <v>22.2</v>
      </c>
      <c r="F149" s="11">
        <v>1.6439999999999999</v>
      </c>
      <c r="G149" s="10">
        <v>22.7</v>
      </c>
      <c r="H149" s="13">
        <v>1.681</v>
      </c>
      <c r="I149" s="10">
        <v>24</v>
      </c>
      <c r="J149" s="10">
        <v>10</v>
      </c>
      <c r="K149" s="11">
        <v>0.41699999999999998</v>
      </c>
    </row>
    <row r="150" spans="1:11" outlineLevel="1" x14ac:dyDescent="0.45">
      <c r="A150" s="9" t="s">
        <v>230</v>
      </c>
      <c r="B150" s="10">
        <v>48.6</v>
      </c>
      <c r="C150" s="10">
        <v>28.3</v>
      </c>
      <c r="D150" s="11">
        <v>0.58199999999999996</v>
      </c>
      <c r="E150" s="10">
        <v>38.1</v>
      </c>
      <c r="F150" s="11">
        <v>0.78400000000000003</v>
      </c>
      <c r="G150" s="10">
        <v>57.6</v>
      </c>
      <c r="H150" s="13">
        <v>1.1850000000000001</v>
      </c>
      <c r="I150" s="10">
        <v>50</v>
      </c>
      <c r="J150" s="10">
        <v>42</v>
      </c>
      <c r="K150" s="11">
        <v>0.84</v>
      </c>
    </row>
    <row r="151" spans="1:11" outlineLevel="1" x14ac:dyDescent="0.45">
      <c r="A151" s="9" t="s">
        <v>92</v>
      </c>
      <c r="B151" s="10">
        <v>37</v>
      </c>
      <c r="C151" s="10">
        <v>19.399999999999999</v>
      </c>
      <c r="D151" s="11">
        <v>0.52400000000000002</v>
      </c>
      <c r="E151" s="10">
        <v>28.5</v>
      </c>
      <c r="F151" s="11">
        <v>0.77</v>
      </c>
      <c r="G151" s="10">
        <v>31.8</v>
      </c>
      <c r="H151" s="13">
        <v>0.85899999999999999</v>
      </c>
      <c r="I151" s="10">
        <v>38</v>
      </c>
      <c r="J151" s="10">
        <v>17</v>
      </c>
      <c r="K151" s="11">
        <v>0.44700000000000001</v>
      </c>
    </row>
    <row r="152" spans="1:11" outlineLevel="1" x14ac:dyDescent="0.45">
      <c r="A152" s="9" t="s">
        <v>231</v>
      </c>
      <c r="B152" s="10">
        <v>32</v>
      </c>
      <c r="C152" s="10">
        <v>10.9</v>
      </c>
      <c r="D152" s="11">
        <v>0.34100000000000003</v>
      </c>
      <c r="E152" s="10">
        <v>20.3</v>
      </c>
      <c r="F152" s="11">
        <v>0.63400000000000001</v>
      </c>
      <c r="G152" s="10">
        <v>24.9</v>
      </c>
      <c r="H152" s="13">
        <v>0.77800000000000002</v>
      </c>
      <c r="I152" s="10">
        <v>32</v>
      </c>
      <c r="J152" s="10">
        <v>22</v>
      </c>
      <c r="K152" s="11">
        <v>0.68799999999999994</v>
      </c>
    </row>
    <row r="153" spans="1:11" outlineLevel="1" x14ac:dyDescent="0.45">
      <c r="A153" s="9" t="s">
        <v>93</v>
      </c>
      <c r="B153" s="10">
        <v>204.9</v>
      </c>
      <c r="C153" s="10">
        <v>85.1</v>
      </c>
      <c r="D153" s="11">
        <v>0.41499999999999998</v>
      </c>
      <c r="E153" s="10">
        <v>135.5</v>
      </c>
      <c r="F153" s="11">
        <v>0.66100000000000003</v>
      </c>
      <c r="G153" s="10">
        <v>202.2</v>
      </c>
      <c r="H153" s="13">
        <v>0.98699999999999999</v>
      </c>
      <c r="I153" s="10">
        <v>205</v>
      </c>
      <c r="J153" s="10">
        <v>71</v>
      </c>
      <c r="K153" s="11">
        <v>0.34599999999999997</v>
      </c>
    </row>
    <row r="154" spans="1:11" outlineLevel="1" x14ac:dyDescent="0.45">
      <c r="A154" s="9" t="s">
        <v>94</v>
      </c>
      <c r="B154" s="10">
        <v>23.5</v>
      </c>
      <c r="C154" s="10">
        <v>9.1</v>
      </c>
      <c r="D154" s="11">
        <v>0.38700000000000001</v>
      </c>
      <c r="E154" s="10">
        <v>9.1</v>
      </c>
      <c r="F154" s="11">
        <v>0.38700000000000001</v>
      </c>
      <c r="G154" s="10">
        <v>24.7</v>
      </c>
      <c r="H154" s="13">
        <v>1.0509999999999999</v>
      </c>
      <c r="I154" s="10">
        <v>15</v>
      </c>
      <c r="J154" s="10">
        <v>10</v>
      </c>
      <c r="K154" s="11">
        <v>0.66700000000000004</v>
      </c>
    </row>
    <row r="155" spans="1:11" outlineLevel="1" x14ac:dyDescent="0.45">
      <c r="A155" s="9" t="s">
        <v>232</v>
      </c>
      <c r="B155" s="10" t="s">
        <v>35</v>
      </c>
      <c r="C155" s="10" t="s">
        <v>35</v>
      </c>
      <c r="D155" s="11" t="s">
        <v>36</v>
      </c>
      <c r="E155" s="10" t="s">
        <v>35</v>
      </c>
      <c r="F155" s="11" t="s">
        <v>36</v>
      </c>
      <c r="G155" s="10" t="s">
        <v>35</v>
      </c>
      <c r="H155" s="13" t="s">
        <v>36</v>
      </c>
      <c r="I155" s="10">
        <v>11</v>
      </c>
      <c r="J155" s="10" t="s">
        <v>35</v>
      </c>
      <c r="K155" s="11" t="s">
        <v>36</v>
      </c>
    </row>
    <row r="156" spans="1:11" outlineLevel="1" x14ac:dyDescent="0.45">
      <c r="A156" s="9" t="s">
        <v>233</v>
      </c>
      <c r="B156" s="10">
        <v>51</v>
      </c>
      <c r="C156" s="10">
        <v>54.7</v>
      </c>
      <c r="D156" s="11">
        <v>1.073</v>
      </c>
      <c r="E156" s="10">
        <v>54.5</v>
      </c>
      <c r="F156" s="11">
        <v>1.069</v>
      </c>
      <c r="G156" s="10">
        <v>54.3</v>
      </c>
      <c r="H156" s="13">
        <v>1.0649999999999999</v>
      </c>
      <c r="I156" s="10">
        <v>51</v>
      </c>
      <c r="J156" s="10">
        <v>50</v>
      </c>
      <c r="K156" s="11">
        <v>0.98</v>
      </c>
    </row>
    <row r="157" spans="1:11" outlineLevel="1" x14ac:dyDescent="0.45">
      <c r="A157" s="9" t="s">
        <v>95</v>
      </c>
      <c r="B157" s="10">
        <v>278</v>
      </c>
      <c r="C157" s="10">
        <v>76.2</v>
      </c>
      <c r="D157" s="11">
        <v>0.27400000000000002</v>
      </c>
      <c r="E157" s="10">
        <v>204.4</v>
      </c>
      <c r="F157" s="11">
        <v>0.73499999999999999</v>
      </c>
      <c r="G157" s="10">
        <v>242.6</v>
      </c>
      <c r="H157" s="13">
        <v>0.873</v>
      </c>
      <c r="I157" s="10">
        <v>218</v>
      </c>
      <c r="J157" s="10">
        <v>149</v>
      </c>
      <c r="K157" s="11">
        <v>0.68300000000000005</v>
      </c>
    </row>
    <row r="158" spans="1:11" outlineLevel="1" x14ac:dyDescent="0.45">
      <c r="A158" s="9" t="s">
        <v>234</v>
      </c>
      <c r="B158" s="10">
        <v>284.7</v>
      </c>
      <c r="C158" s="10">
        <v>208.8</v>
      </c>
      <c r="D158" s="11">
        <v>0.73299999999999998</v>
      </c>
      <c r="E158" s="10">
        <v>244.5</v>
      </c>
      <c r="F158" s="11">
        <v>0.85899999999999999</v>
      </c>
      <c r="G158" s="10">
        <v>231.2</v>
      </c>
      <c r="H158" s="13">
        <v>0.81200000000000006</v>
      </c>
      <c r="I158" s="10">
        <v>284</v>
      </c>
      <c r="J158" s="10">
        <v>147</v>
      </c>
      <c r="K158" s="11">
        <v>0.51800000000000002</v>
      </c>
    </row>
    <row r="159" spans="1:11" outlineLevel="1" x14ac:dyDescent="0.45">
      <c r="A159" s="9" t="s">
        <v>235</v>
      </c>
      <c r="B159" s="10">
        <v>79.8</v>
      </c>
      <c r="C159" s="10">
        <v>32</v>
      </c>
      <c r="D159" s="11">
        <v>0.40100000000000002</v>
      </c>
      <c r="E159" s="10">
        <v>80.099999999999994</v>
      </c>
      <c r="F159" s="11">
        <v>1.004</v>
      </c>
      <c r="G159" s="10">
        <v>78.900000000000006</v>
      </c>
      <c r="H159" s="13">
        <v>0.98899999999999999</v>
      </c>
      <c r="I159" s="10">
        <v>35</v>
      </c>
      <c r="J159" s="10">
        <v>38</v>
      </c>
      <c r="K159" s="11">
        <v>1.0860000000000001</v>
      </c>
    </row>
    <row r="160" spans="1:11" outlineLevel="1" x14ac:dyDescent="0.45">
      <c r="A160" s="9" t="s">
        <v>97</v>
      </c>
      <c r="B160" s="10" t="s">
        <v>35</v>
      </c>
      <c r="C160" s="10" t="s">
        <v>35</v>
      </c>
      <c r="D160" s="11" t="s">
        <v>36</v>
      </c>
      <c r="E160" s="10" t="s">
        <v>35</v>
      </c>
      <c r="F160" s="11" t="s">
        <v>36</v>
      </c>
      <c r="G160" s="10" t="s">
        <v>35</v>
      </c>
      <c r="H160" s="13" t="s">
        <v>36</v>
      </c>
      <c r="I160" s="10">
        <v>7</v>
      </c>
      <c r="J160" s="10" t="s">
        <v>35</v>
      </c>
      <c r="K160" s="11" t="s">
        <v>36</v>
      </c>
    </row>
    <row r="161" spans="1:11" outlineLevel="1" x14ac:dyDescent="0.45">
      <c r="A161" s="9" t="s">
        <v>236</v>
      </c>
      <c r="B161" s="10" t="s">
        <v>35</v>
      </c>
      <c r="C161" s="10" t="s">
        <v>35</v>
      </c>
      <c r="D161" s="11" t="s">
        <v>36</v>
      </c>
      <c r="E161" s="10" t="s">
        <v>35</v>
      </c>
      <c r="F161" s="11" t="s">
        <v>36</v>
      </c>
      <c r="G161" s="10" t="s">
        <v>35</v>
      </c>
      <c r="H161" s="13" t="s">
        <v>36</v>
      </c>
      <c r="I161" s="10">
        <v>49</v>
      </c>
      <c r="J161" s="10">
        <v>34</v>
      </c>
      <c r="K161" s="11">
        <v>0.69399999999999995</v>
      </c>
    </row>
    <row r="162" spans="1:11" outlineLevel="1" x14ac:dyDescent="0.45">
      <c r="A162" s="9" t="s">
        <v>237</v>
      </c>
      <c r="B162" s="10">
        <v>12.2</v>
      </c>
      <c r="C162" s="10" t="s">
        <v>35</v>
      </c>
      <c r="D162" s="11" t="s">
        <v>36</v>
      </c>
      <c r="E162" s="10" t="s">
        <v>35</v>
      </c>
      <c r="F162" s="11" t="s">
        <v>36</v>
      </c>
      <c r="G162" s="10" t="s">
        <v>266</v>
      </c>
      <c r="H162" s="13" t="s">
        <v>36</v>
      </c>
      <c r="I162" s="10">
        <v>12</v>
      </c>
      <c r="J162" s="10">
        <v>7</v>
      </c>
      <c r="K162" s="11">
        <v>0.58299999999999996</v>
      </c>
    </row>
    <row r="163" spans="1:11" outlineLevel="1" x14ac:dyDescent="0.45">
      <c r="A163" s="9" t="s">
        <v>238</v>
      </c>
      <c r="B163" s="10">
        <v>119.7</v>
      </c>
      <c r="C163" s="10">
        <v>36.1</v>
      </c>
      <c r="D163" s="11">
        <v>0.30199999999999999</v>
      </c>
      <c r="E163" s="10">
        <v>48.1</v>
      </c>
      <c r="F163" s="11">
        <v>0.40200000000000002</v>
      </c>
      <c r="G163" s="10">
        <v>49.7</v>
      </c>
      <c r="H163" s="13">
        <v>0.41499999999999998</v>
      </c>
      <c r="I163" s="10">
        <v>183</v>
      </c>
      <c r="J163" s="10">
        <v>68</v>
      </c>
      <c r="K163" s="11">
        <v>0.372</v>
      </c>
    </row>
    <row r="164" spans="1:11" outlineLevel="1" x14ac:dyDescent="0.45">
      <c r="A164" s="9" t="s">
        <v>239</v>
      </c>
      <c r="B164" s="10">
        <v>81.5</v>
      </c>
      <c r="C164" s="10">
        <v>81.099999999999994</v>
      </c>
      <c r="D164" s="11">
        <v>0.995</v>
      </c>
      <c r="E164" s="10">
        <v>93.8</v>
      </c>
      <c r="F164" s="11">
        <v>1.151</v>
      </c>
      <c r="G164" s="10">
        <v>93.8</v>
      </c>
      <c r="H164" s="13">
        <v>1.151</v>
      </c>
      <c r="I164" s="10">
        <v>90</v>
      </c>
      <c r="J164" s="10">
        <v>87</v>
      </c>
      <c r="K164" s="11">
        <v>0.96699999999999997</v>
      </c>
    </row>
    <row r="165" spans="1:11" outlineLevel="1" x14ac:dyDescent="0.45">
      <c r="A165" s="9" t="s">
        <v>240</v>
      </c>
      <c r="B165" s="10" t="s">
        <v>35</v>
      </c>
      <c r="C165" s="10" t="s">
        <v>35</v>
      </c>
      <c r="D165" s="11" t="s">
        <v>36</v>
      </c>
      <c r="E165" s="10" t="s">
        <v>35</v>
      </c>
      <c r="F165" s="11" t="s">
        <v>36</v>
      </c>
      <c r="G165" s="10" t="s">
        <v>35</v>
      </c>
      <c r="H165" s="13" t="s">
        <v>36</v>
      </c>
      <c r="I165" s="10">
        <v>29</v>
      </c>
      <c r="J165" s="10">
        <v>8</v>
      </c>
      <c r="K165" s="11">
        <v>0.27600000000000002</v>
      </c>
    </row>
    <row r="166" spans="1:11" outlineLevel="1" x14ac:dyDescent="0.45">
      <c r="A166" s="9" t="s">
        <v>241</v>
      </c>
      <c r="B166" s="10" t="s">
        <v>35</v>
      </c>
      <c r="C166" s="10" t="s">
        <v>35</v>
      </c>
      <c r="D166" s="11" t="s">
        <v>36</v>
      </c>
      <c r="E166" s="10" t="s">
        <v>35</v>
      </c>
      <c r="F166" s="11" t="s">
        <v>36</v>
      </c>
      <c r="G166" s="10" t="s">
        <v>35</v>
      </c>
      <c r="H166" s="13" t="s">
        <v>36</v>
      </c>
      <c r="I166" s="10">
        <v>43</v>
      </c>
      <c r="J166" s="10">
        <v>42</v>
      </c>
      <c r="K166" s="11">
        <v>0.97699999999999998</v>
      </c>
    </row>
    <row r="167" spans="1:11" outlineLevel="1" x14ac:dyDescent="0.45">
      <c r="A167" s="9" t="s">
        <v>242</v>
      </c>
      <c r="B167" s="10" t="s">
        <v>35</v>
      </c>
      <c r="C167" s="10" t="s">
        <v>35</v>
      </c>
      <c r="D167" s="11" t="s">
        <v>36</v>
      </c>
      <c r="E167" s="10" t="s">
        <v>35</v>
      </c>
      <c r="F167" s="11" t="s">
        <v>36</v>
      </c>
      <c r="G167" s="10" t="s">
        <v>35</v>
      </c>
      <c r="H167" s="13" t="s">
        <v>36</v>
      </c>
      <c r="I167" s="10" t="s">
        <v>35</v>
      </c>
      <c r="J167" s="10" t="s">
        <v>35</v>
      </c>
      <c r="K167" s="11" t="s">
        <v>36</v>
      </c>
    </row>
    <row r="168" spans="1:11" x14ac:dyDescent="0.45">
      <c r="A168" s="9" t="s">
        <v>98</v>
      </c>
      <c r="B168" s="10">
        <v>12903.5</v>
      </c>
      <c r="C168" s="10">
        <v>10459.6</v>
      </c>
      <c r="D168" s="11">
        <v>0.81100000000000005</v>
      </c>
      <c r="E168" s="10">
        <v>12770.7</v>
      </c>
      <c r="F168" s="11">
        <v>0.99</v>
      </c>
      <c r="G168" s="10">
        <v>12474.3</v>
      </c>
      <c r="H168" s="13">
        <v>0.96699999999999997</v>
      </c>
      <c r="I168" s="10">
        <v>12898</v>
      </c>
      <c r="J168" s="10">
        <v>10999</v>
      </c>
      <c r="K168" s="11">
        <v>0.85299999999999998</v>
      </c>
    </row>
    <row r="169" spans="1:11" hidden="1" outlineLevel="1" x14ac:dyDescent="0.45">
      <c r="A169" s="9" t="s">
        <v>99</v>
      </c>
      <c r="B169" s="10">
        <v>10385</v>
      </c>
      <c r="C169" s="10">
        <v>8798.2000000000007</v>
      </c>
      <c r="D169" s="11">
        <v>0.84699999999999998</v>
      </c>
      <c r="E169" s="10">
        <v>9819.4</v>
      </c>
      <c r="F169" s="11">
        <v>0.94599999999999995</v>
      </c>
      <c r="G169" s="10">
        <v>9757.9</v>
      </c>
      <c r="H169" s="13">
        <v>0.94</v>
      </c>
      <c r="I169" s="10">
        <v>10373</v>
      </c>
      <c r="J169" s="10">
        <v>8979</v>
      </c>
      <c r="K169" s="11">
        <v>0.86599999999999999</v>
      </c>
    </row>
    <row r="170" spans="1:11" hidden="1" outlineLevel="1" x14ac:dyDescent="0.45">
      <c r="A170" s="9" t="s">
        <v>243</v>
      </c>
      <c r="B170" s="10">
        <v>1586</v>
      </c>
      <c r="C170" s="10">
        <v>1068</v>
      </c>
      <c r="D170" s="11">
        <v>0.67300000000000004</v>
      </c>
      <c r="E170" s="10">
        <v>2095.3000000000002</v>
      </c>
      <c r="F170" s="11">
        <v>1.321</v>
      </c>
      <c r="G170" s="10">
        <v>1773.4</v>
      </c>
      <c r="H170" s="13">
        <v>1.1180000000000001</v>
      </c>
      <c r="I170" s="10">
        <v>1583</v>
      </c>
      <c r="J170" s="10">
        <v>1467</v>
      </c>
      <c r="K170" s="11">
        <v>0.92700000000000005</v>
      </c>
    </row>
    <row r="171" spans="1:11" hidden="1" outlineLevel="1" x14ac:dyDescent="0.45">
      <c r="A171" s="9" t="s">
        <v>100</v>
      </c>
      <c r="B171" s="10">
        <v>932.5</v>
      </c>
      <c r="C171" s="10">
        <v>593.29999999999995</v>
      </c>
      <c r="D171" s="11">
        <v>0.63600000000000001</v>
      </c>
      <c r="E171" s="10">
        <v>855.9</v>
      </c>
      <c r="F171" s="11">
        <v>0.91800000000000004</v>
      </c>
      <c r="G171" s="10">
        <v>943</v>
      </c>
      <c r="H171" s="13">
        <v>1.0109999999999999</v>
      </c>
      <c r="I171" s="10">
        <v>942</v>
      </c>
      <c r="J171" s="10">
        <v>553</v>
      </c>
      <c r="K171" s="11">
        <v>0.58699999999999997</v>
      </c>
    </row>
    <row r="172" spans="1:11" collapsed="1" x14ac:dyDescent="0.45">
      <c r="A172" s="9" t="s">
        <v>244</v>
      </c>
      <c r="B172" s="10">
        <v>3146.7</v>
      </c>
      <c r="C172" s="10">
        <v>2446.6</v>
      </c>
      <c r="D172" s="11">
        <v>0.77800000000000002</v>
      </c>
      <c r="E172" s="10">
        <v>2802.4</v>
      </c>
      <c r="F172" s="11">
        <v>0.89100000000000001</v>
      </c>
      <c r="G172" s="10">
        <v>2876.2</v>
      </c>
      <c r="H172" s="13">
        <v>0.91400000000000003</v>
      </c>
      <c r="I172" s="10">
        <v>3034</v>
      </c>
      <c r="J172" s="10">
        <v>2827</v>
      </c>
      <c r="K172" s="11">
        <v>0.93200000000000005</v>
      </c>
    </row>
    <row r="173" spans="1:11" hidden="1" outlineLevel="1" x14ac:dyDescent="0.45">
      <c r="A173" s="9" t="s">
        <v>245</v>
      </c>
      <c r="B173" s="10">
        <v>465.1</v>
      </c>
      <c r="C173" s="10">
        <v>471.2</v>
      </c>
      <c r="D173" s="11">
        <v>1.0129999999999999</v>
      </c>
      <c r="E173" s="10">
        <v>490.9</v>
      </c>
      <c r="F173" s="11">
        <v>1.0549999999999999</v>
      </c>
      <c r="G173" s="10">
        <v>507.4</v>
      </c>
      <c r="H173" s="13">
        <v>1.091</v>
      </c>
      <c r="I173" s="10">
        <v>467</v>
      </c>
      <c r="J173" s="10">
        <v>591</v>
      </c>
      <c r="K173" s="11">
        <v>1.266</v>
      </c>
    </row>
    <row r="174" spans="1:11" hidden="1" outlineLevel="1" x14ac:dyDescent="0.45">
      <c r="A174" s="9" t="s">
        <v>246</v>
      </c>
      <c r="B174" s="10">
        <v>391</v>
      </c>
      <c r="C174" s="10">
        <v>387.7</v>
      </c>
      <c r="D174" s="11">
        <v>0.99199999999999999</v>
      </c>
      <c r="E174" s="10">
        <v>412.9</v>
      </c>
      <c r="F174" s="11">
        <v>1.056</v>
      </c>
      <c r="G174" s="10">
        <v>400.9</v>
      </c>
      <c r="H174" s="13">
        <v>1.0249999999999999</v>
      </c>
      <c r="I174" s="10">
        <v>441</v>
      </c>
      <c r="J174" s="10">
        <v>457</v>
      </c>
      <c r="K174" s="11">
        <v>1.036</v>
      </c>
    </row>
    <row r="175" spans="1:11" hidden="1" outlineLevel="1" x14ac:dyDescent="0.45">
      <c r="A175" s="9" t="s">
        <v>247</v>
      </c>
      <c r="B175" s="10">
        <v>602.6</v>
      </c>
      <c r="C175" s="10">
        <v>386.5</v>
      </c>
      <c r="D175" s="11">
        <v>0.64100000000000001</v>
      </c>
      <c r="E175" s="10">
        <v>472.3</v>
      </c>
      <c r="F175" s="11">
        <v>0.78400000000000003</v>
      </c>
      <c r="G175" s="10">
        <v>474.6</v>
      </c>
      <c r="H175" s="13">
        <v>0.78800000000000003</v>
      </c>
      <c r="I175" s="10">
        <v>655</v>
      </c>
      <c r="J175" s="10">
        <v>427</v>
      </c>
      <c r="K175" s="11">
        <v>0.65200000000000002</v>
      </c>
    </row>
    <row r="176" spans="1:11" hidden="1" outlineLevel="1" x14ac:dyDescent="0.45">
      <c r="A176" s="9" t="s">
        <v>248</v>
      </c>
      <c r="B176" s="10">
        <v>66</v>
      </c>
      <c r="C176" s="10">
        <v>64.3</v>
      </c>
      <c r="D176" s="11">
        <v>0.97399999999999998</v>
      </c>
      <c r="E176" s="10">
        <v>69.5</v>
      </c>
      <c r="F176" s="11">
        <v>1.0529999999999999</v>
      </c>
      <c r="G176" s="10">
        <v>72.3</v>
      </c>
      <c r="H176" s="13">
        <v>1.095</v>
      </c>
      <c r="I176" s="10">
        <v>70</v>
      </c>
      <c r="J176" s="10">
        <v>60</v>
      </c>
      <c r="K176" s="11">
        <v>0.85699999999999998</v>
      </c>
    </row>
    <row r="177" spans="1:11" hidden="1" outlineLevel="1" x14ac:dyDescent="0.45">
      <c r="A177" s="9" t="s">
        <v>249</v>
      </c>
      <c r="B177" s="10">
        <v>202.4</v>
      </c>
      <c r="C177" s="10">
        <v>141.6</v>
      </c>
      <c r="D177" s="11">
        <v>0.7</v>
      </c>
      <c r="E177" s="10">
        <v>194.6</v>
      </c>
      <c r="F177" s="11">
        <v>0.96099999999999997</v>
      </c>
      <c r="G177" s="10">
        <v>220.5</v>
      </c>
      <c r="H177" s="13">
        <v>1.089</v>
      </c>
      <c r="I177" s="10">
        <v>205</v>
      </c>
      <c r="J177" s="10">
        <v>203</v>
      </c>
      <c r="K177" s="11">
        <v>0.99</v>
      </c>
    </row>
    <row r="178" spans="1:11" hidden="1" outlineLevel="1" x14ac:dyDescent="0.45">
      <c r="A178" s="9" t="s">
        <v>250</v>
      </c>
      <c r="B178" s="10">
        <v>209.5</v>
      </c>
      <c r="C178" s="10">
        <v>165.5</v>
      </c>
      <c r="D178" s="11">
        <v>0.79</v>
      </c>
      <c r="E178" s="10">
        <v>185.4</v>
      </c>
      <c r="F178" s="11">
        <v>0.88500000000000001</v>
      </c>
      <c r="G178" s="10">
        <v>198</v>
      </c>
      <c r="H178" s="13">
        <v>0.94499999999999995</v>
      </c>
      <c r="I178" s="10">
        <v>204</v>
      </c>
      <c r="J178" s="10">
        <v>146</v>
      </c>
      <c r="K178" s="11">
        <v>0.71599999999999997</v>
      </c>
    </row>
    <row r="179" spans="1:11" hidden="1" outlineLevel="1" x14ac:dyDescent="0.45">
      <c r="A179" s="9" t="s">
        <v>251</v>
      </c>
      <c r="B179" s="10">
        <v>174.9</v>
      </c>
      <c r="C179" s="10">
        <v>147.4</v>
      </c>
      <c r="D179" s="11">
        <v>0.84299999999999997</v>
      </c>
      <c r="E179" s="10">
        <v>181.3</v>
      </c>
      <c r="F179" s="11">
        <v>1.0369999999999999</v>
      </c>
      <c r="G179" s="10">
        <v>182.8</v>
      </c>
      <c r="H179" s="13">
        <v>1.0449999999999999</v>
      </c>
      <c r="I179" s="10">
        <v>172</v>
      </c>
      <c r="J179" s="10">
        <v>165</v>
      </c>
      <c r="K179" s="11">
        <v>0.95899999999999996</v>
      </c>
    </row>
    <row r="180" spans="1:11" hidden="1" outlineLevel="1" x14ac:dyDescent="0.45">
      <c r="A180" s="9" t="s">
        <v>252</v>
      </c>
      <c r="B180" s="10">
        <v>1035</v>
      </c>
      <c r="C180" s="10">
        <v>682.4</v>
      </c>
      <c r="D180" s="11">
        <v>0.65900000000000003</v>
      </c>
      <c r="E180" s="10">
        <v>795.5</v>
      </c>
      <c r="F180" s="11">
        <v>0.76900000000000002</v>
      </c>
      <c r="G180" s="10">
        <v>819.7</v>
      </c>
      <c r="H180" s="13">
        <v>0.79200000000000004</v>
      </c>
      <c r="I180" s="10">
        <v>819</v>
      </c>
      <c r="J180" s="10">
        <v>779</v>
      </c>
      <c r="K180" s="11">
        <v>0.95099999999999996</v>
      </c>
    </row>
    <row r="181" spans="1:11" collapsed="1" x14ac:dyDescent="0.45">
      <c r="A181" s="9" t="s">
        <v>119</v>
      </c>
      <c r="B181" s="10">
        <v>118297.5</v>
      </c>
      <c r="C181" s="10">
        <v>60224.3</v>
      </c>
      <c r="D181" s="11">
        <v>0.50900000000000001</v>
      </c>
      <c r="E181" s="10">
        <v>88883.9</v>
      </c>
      <c r="F181" s="11">
        <v>0.751</v>
      </c>
      <c r="G181" s="10">
        <v>108058.1</v>
      </c>
      <c r="H181" s="13">
        <v>0.91300000000000003</v>
      </c>
      <c r="I181" s="10">
        <v>119919</v>
      </c>
      <c r="J181" s="10">
        <v>60199</v>
      </c>
      <c r="K181" s="11">
        <v>0.502</v>
      </c>
    </row>
    <row r="182" spans="1:11" x14ac:dyDescent="0.45">
      <c r="A182" s="9" t="s">
        <v>120</v>
      </c>
      <c r="B182" s="10" t="s">
        <v>120</v>
      </c>
      <c r="C182" s="10" t="s">
        <v>120</v>
      </c>
      <c r="D182" s="11" t="s">
        <v>120</v>
      </c>
      <c r="E182" s="10" t="s">
        <v>120</v>
      </c>
      <c r="F182" s="11" t="s">
        <v>120</v>
      </c>
      <c r="G182" s="10" t="s">
        <v>120</v>
      </c>
      <c r="H182" s="13" t="s">
        <v>120</v>
      </c>
      <c r="I182" s="10" t="s">
        <v>120</v>
      </c>
      <c r="J182" s="10" t="s">
        <v>120</v>
      </c>
      <c r="K182" s="11" t="s">
        <v>120</v>
      </c>
    </row>
    <row r="183" spans="1:11" x14ac:dyDescent="0.45">
      <c r="A183" s="9" t="s">
        <v>120</v>
      </c>
      <c r="B183" s="10" t="s">
        <v>120</v>
      </c>
      <c r="C183" s="10" t="s">
        <v>120</v>
      </c>
      <c r="D183" s="11" t="s">
        <v>120</v>
      </c>
      <c r="E183" s="10" t="s">
        <v>120</v>
      </c>
      <c r="F183" s="11" t="s">
        <v>120</v>
      </c>
      <c r="G183" s="10" t="s">
        <v>120</v>
      </c>
      <c r="H183" s="13" t="s">
        <v>120</v>
      </c>
      <c r="I183" s="10" t="s">
        <v>120</v>
      </c>
      <c r="J183" s="10" t="s">
        <v>120</v>
      </c>
      <c r="K183" s="11" t="s">
        <v>120</v>
      </c>
    </row>
    <row r="184" spans="1:11" x14ac:dyDescent="0.45">
      <c r="A184" s="9" t="s">
        <v>120</v>
      </c>
      <c r="B184" s="10" t="s">
        <v>120</v>
      </c>
      <c r="C184" s="10" t="s">
        <v>120</v>
      </c>
      <c r="D184" s="11" t="s">
        <v>120</v>
      </c>
      <c r="E184" s="10" t="s">
        <v>120</v>
      </c>
      <c r="F184" s="11" t="s">
        <v>120</v>
      </c>
      <c r="G184" s="10" t="s">
        <v>120</v>
      </c>
      <c r="H184" s="13" t="s">
        <v>120</v>
      </c>
      <c r="I184" s="10" t="s">
        <v>120</v>
      </c>
      <c r="J184" s="10" t="s">
        <v>120</v>
      </c>
      <c r="K184" s="11" t="s">
        <v>120</v>
      </c>
    </row>
    <row r="185" spans="1:11" x14ac:dyDescent="0.45">
      <c r="A185" s="9" t="s">
        <v>120</v>
      </c>
      <c r="B185" s="10" t="s">
        <v>120</v>
      </c>
      <c r="C185" s="10" t="s">
        <v>120</v>
      </c>
      <c r="D185" s="11" t="s">
        <v>120</v>
      </c>
      <c r="E185" s="10" t="s">
        <v>120</v>
      </c>
      <c r="F185" s="11" t="s">
        <v>120</v>
      </c>
      <c r="G185" s="10" t="s">
        <v>120</v>
      </c>
      <c r="H185" s="13" t="s">
        <v>120</v>
      </c>
      <c r="I185" s="10" t="s">
        <v>120</v>
      </c>
      <c r="J185" s="10" t="s">
        <v>120</v>
      </c>
      <c r="K185" s="11" t="s">
        <v>120</v>
      </c>
    </row>
    <row r="186" spans="1:11" x14ac:dyDescent="0.45">
      <c r="A186" s="9" t="s">
        <v>120</v>
      </c>
      <c r="B186" s="10" t="s">
        <v>120</v>
      </c>
      <c r="C186" s="10" t="s">
        <v>120</v>
      </c>
      <c r="D186" s="11" t="s">
        <v>120</v>
      </c>
      <c r="E186" s="10" t="s">
        <v>120</v>
      </c>
      <c r="F186" s="11" t="s">
        <v>120</v>
      </c>
      <c r="G186" s="10" t="s">
        <v>120</v>
      </c>
      <c r="H186" s="13" t="s">
        <v>120</v>
      </c>
      <c r="I186" s="10" t="s">
        <v>120</v>
      </c>
      <c r="J186" s="10" t="s">
        <v>120</v>
      </c>
      <c r="K186" s="11" t="s">
        <v>120</v>
      </c>
    </row>
    <row r="187" spans="1:11" x14ac:dyDescent="0.45">
      <c r="A187" s="9" t="s">
        <v>120</v>
      </c>
      <c r="B187" s="10" t="s">
        <v>120</v>
      </c>
      <c r="C187" s="10" t="s">
        <v>120</v>
      </c>
      <c r="D187" s="11" t="s">
        <v>120</v>
      </c>
      <c r="E187" s="10" t="s">
        <v>120</v>
      </c>
      <c r="F187" s="11" t="s">
        <v>120</v>
      </c>
      <c r="G187" s="10" t="s">
        <v>120</v>
      </c>
      <c r="H187" s="13" t="s">
        <v>120</v>
      </c>
      <c r="I187" s="10" t="s">
        <v>120</v>
      </c>
      <c r="J187" s="10" t="s">
        <v>120</v>
      </c>
      <c r="K187" s="11" t="s">
        <v>120</v>
      </c>
    </row>
    <row r="188" spans="1:11" x14ac:dyDescent="0.45">
      <c r="A188" s="9" t="s">
        <v>120</v>
      </c>
      <c r="B188" s="10" t="s">
        <v>120</v>
      </c>
      <c r="C188" s="10" t="s">
        <v>120</v>
      </c>
      <c r="D188" s="11" t="s">
        <v>120</v>
      </c>
      <c r="E188" s="10" t="s">
        <v>120</v>
      </c>
      <c r="F188" s="11" t="s">
        <v>120</v>
      </c>
      <c r="G188" s="10" t="s">
        <v>120</v>
      </c>
      <c r="H188" s="13" t="s">
        <v>120</v>
      </c>
      <c r="I188" s="10" t="s">
        <v>120</v>
      </c>
      <c r="J188" s="10" t="s">
        <v>120</v>
      </c>
      <c r="K188" s="11" t="s">
        <v>120</v>
      </c>
    </row>
    <row r="189" spans="1:11" x14ac:dyDescent="0.45">
      <c r="A189" s="9" t="s">
        <v>120</v>
      </c>
      <c r="B189" s="10" t="s">
        <v>120</v>
      </c>
      <c r="C189" s="10" t="s">
        <v>120</v>
      </c>
      <c r="D189" s="11" t="s">
        <v>120</v>
      </c>
      <c r="E189" s="10" t="s">
        <v>120</v>
      </c>
      <c r="F189" s="11" t="s">
        <v>120</v>
      </c>
      <c r="G189" s="10" t="s">
        <v>120</v>
      </c>
      <c r="H189" s="13" t="s">
        <v>120</v>
      </c>
      <c r="I189" s="10" t="s">
        <v>120</v>
      </c>
      <c r="J189" s="10" t="s">
        <v>120</v>
      </c>
      <c r="K189" s="11" t="s">
        <v>120</v>
      </c>
    </row>
    <row r="190" spans="1:11" x14ac:dyDescent="0.45">
      <c r="A190" s="9" t="s">
        <v>120</v>
      </c>
      <c r="B190" s="10" t="s">
        <v>120</v>
      </c>
      <c r="C190" s="10" t="s">
        <v>120</v>
      </c>
      <c r="D190" s="11" t="s">
        <v>120</v>
      </c>
      <c r="E190" s="10" t="s">
        <v>120</v>
      </c>
      <c r="F190" s="11" t="s">
        <v>120</v>
      </c>
      <c r="G190" s="10" t="s">
        <v>120</v>
      </c>
      <c r="H190" s="13" t="s">
        <v>120</v>
      </c>
      <c r="I190" s="10" t="s">
        <v>120</v>
      </c>
      <c r="J190" s="10" t="s">
        <v>120</v>
      </c>
      <c r="K190" s="11" t="s">
        <v>120</v>
      </c>
    </row>
    <row r="191" spans="1:11" x14ac:dyDescent="0.45">
      <c r="A191" s="9" t="s">
        <v>120</v>
      </c>
      <c r="B191" s="10" t="s">
        <v>120</v>
      </c>
      <c r="C191" s="10" t="s">
        <v>120</v>
      </c>
      <c r="D191" s="11" t="s">
        <v>120</v>
      </c>
      <c r="E191" s="10" t="s">
        <v>120</v>
      </c>
      <c r="F191" s="11" t="s">
        <v>120</v>
      </c>
      <c r="G191" s="10" t="s">
        <v>120</v>
      </c>
      <c r="H191" s="13" t="s">
        <v>120</v>
      </c>
      <c r="I191" s="10" t="s">
        <v>120</v>
      </c>
      <c r="J191" s="10" t="s">
        <v>120</v>
      </c>
      <c r="K191" s="11" t="s">
        <v>120</v>
      </c>
    </row>
    <row r="192" spans="1:11" x14ac:dyDescent="0.45">
      <c r="A192" s="9" t="s">
        <v>120</v>
      </c>
      <c r="B192" s="10" t="s">
        <v>120</v>
      </c>
      <c r="C192" s="10" t="s">
        <v>120</v>
      </c>
      <c r="D192" s="11" t="s">
        <v>120</v>
      </c>
      <c r="E192" s="10" t="s">
        <v>120</v>
      </c>
      <c r="F192" s="11" t="s">
        <v>120</v>
      </c>
      <c r="G192" s="10" t="s">
        <v>120</v>
      </c>
      <c r="H192" s="13" t="s">
        <v>120</v>
      </c>
      <c r="I192" s="10" t="s">
        <v>120</v>
      </c>
      <c r="J192" s="10" t="s">
        <v>120</v>
      </c>
      <c r="K192" s="11" t="s">
        <v>120</v>
      </c>
    </row>
    <row r="193" spans="1:11" x14ac:dyDescent="0.45">
      <c r="A193" s="9" t="s">
        <v>120</v>
      </c>
      <c r="B193" s="10" t="s">
        <v>120</v>
      </c>
      <c r="C193" s="10" t="s">
        <v>120</v>
      </c>
      <c r="D193" s="11" t="s">
        <v>120</v>
      </c>
      <c r="E193" s="10" t="s">
        <v>120</v>
      </c>
      <c r="F193" s="11" t="s">
        <v>120</v>
      </c>
      <c r="G193" s="10" t="s">
        <v>120</v>
      </c>
      <c r="H193" s="13" t="s">
        <v>120</v>
      </c>
      <c r="I193" s="10" t="s">
        <v>120</v>
      </c>
      <c r="J193" s="10" t="s">
        <v>120</v>
      </c>
      <c r="K193" s="11" t="s">
        <v>120</v>
      </c>
    </row>
    <row r="194" spans="1:11" x14ac:dyDescent="0.45">
      <c r="A194" s="9" t="s">
        <v>120</v>
      </c>
      <c r="B194" s="10" t="s">
        <v>120</v>
      </c>
      <c r="C194" s="10" t="s">
        <v>120</v>
      </c>
      <c r="D194" s="11" t="s">
        <v>120</v>
      </c>
      <c r="E194" s="10" t="s">
        <v>120</v>
      </c>
      <c r="F194" s="11" t="s">
        <v>120</v>
      </c>
      <c r="G194" s="10" t="s">
        <v>120</v>
      </c>
      <c r="H194" s="13" t="s">
        <v>120</v>
      </c>
      <c r="I194" s="10" t="s">
        <v>120</v>
      </c>
      <c r="J194" s="10" t="s">
        <v>120</v>
      </c>
      <c r="K194" s="11" t="s">
        <v>120</v>
      </c>
    </row>
    <row r="195" spans="1:11" x14ac:dyDescent="0.45">
      <c r="A195" s="9" t="s">
        <v>120</v>
      </c>
      <c r="B195" s="10" t="s">
        <v>120</v>
      </c>
      <c r="C195" s="10" t="s">
        <v>120</v>
      </c>
      <c r="D195" s="11" t="s">
        <v>120</v>
      </c>
      <c r="E195" s="10" t="s">
        <v>120</v>
      </c>
      <c r="F195" s="11" t="s">
        <v>120</v>
      </c>
      <c r="G195" s="10" t="s">
        <v>120</v>
      </c>
      <c r="H195" s="13" t="s">
        <v>120</v>
      </c>
      <c r="I195" s="10" t="s">
        <v>120</v>
      </c>
      <c r="J195" s="10" t="s">
        <v>120</v>
      </c>
      <c r="K195" s="11" t="s">
        <v>120</v>
      </c>
    </row>
    <row r="196" spans="1:11" x14ac:dyDescent="0.45">
      <c r="A196" s="9" t="s">
        <v>120</v>
      </c>
      <c r="B196" s="10" t="s">
        <v>120</v>
      </c>
      <c r="C196" s="10" t="s">
        <v>120</v>
      </c>
      <c r="D196" s="11" t="s">
        <v>120</v>
      </c>
      <c r="E196" s="10" t="s">
        <v>120</v>
      </c>
      <c r="F196" s="11" t="s">
        <v>120</v>
      </c>
      <c r="G196" s="10" t="s">
        <v>120</v>
      </c>
      <c r="H196" s="13" t="s">
        <v>120</v>
      </c>
      <c r="I196" s="10" t="s">
        <v>120</v>
      </c>
      <c r="J196" s="10" t="s">
        <v>120</v>
      </c>
      <c r="K196" s="11" t="s">
        <v>120</v>
      </c>
    </row>
    <row r="197" spans="1:11" x14ac:dyDescent="0.45">
      <c r="A197" s="9" t="s">
        <v>120</v>
      </c>
      <c r="B197" s="10" t="s">
        <v>120</v>
      </c>
      <c r="C197" s="10" t="s">
        <v>120</v>
      </c>
      <c r="D197" s="11" t="s">
        <v>120</v>
      </c>
      <c r="E197" s="10" t="s">
        <v>120</v>
      </c>
      <c r="F197" s="11" t="s">
        <v>120</v>
      </c>
      <c r="G197" s="10" t="s">
        <v>120</v>
      </c>
      <c r="H197" s="13" t="s">
        <v>120</v>
      </c>
      <c r="I197" s="10" t="s">
        <v>120</v>
      </c>
      <c r="J197" s="10" t="s">
        <v>120</v>
      </c>
      <c r="K197" s="11" t="s">
        <v>120</v>
      </c>
    </row>
    <row r="198" spans="1:11" x14ac:dyDescent="0.45">
      <c r="A198" s="9" t="s">
        <v>120</v>
      </c>
      <c r="B198" s="10" t="s">
        <v>120</v>
      </c>
      <c r="C198" s="10" t="s">
        <v>120</v>
      </c>
      <c r="D198" s="11" t="s">
        <v>120</v>
      </c>
      <c r="E198" s="10" t="s">
        <v>120</v>
      </c>
      <c r="F198" s="11" t="s">
        <v>120</v>
      </c>
      <c r="G198" s="10" t="s">
        <v>120</v>
      </c>
      <c r="H198" s="13" t="s">
        <v>120</v>
      </c>
      <c r="I198" s="10" t="s">
        <v>120</v>
      </c>
      <c r="J198" s="10" t="s">
        <v>120</v>
      </c>
      <c r="K198" s="11" t="s">
        <v>120</v>
      </c>
    </row>
    <row r="199" spans="1:11" x14ac:dyDescent="0.45">
      <c r="A199" s="9" t="s">
        <v>120</v>
      </c>
      <c r="B199" s="10" t="s">
        <v>120</v>
      </c>
      <c r="C199" s="10" t="s">
        <v>120</v>
      </c>
      <c r="D199" s="11" t="s">
        <v>120</v>
      </c>
      <c r="E199" s="10" t="s">
        <v>120</v>
      </c>
      <c r="F199" s="11" t="s">
        <v>120</v>
      </c>
      <c r="G199" s="10" t="s">
        <v>120</v>
      </c>
      <c r="H199" s="13" t="s">
        <v>120</v>
      </c>
      <c r="I199" s="10" t="s">
        <v>120</v>
      </c>
      <c r="J199" s="10" t="s">
        <v>120</v>
      </c>
      <c r="K199" s="11" t="s">
        <v>120</v>
      </c>
    </row>
    <row r="200" spans="1:11" x14ac:dyDescent="0.45">
      <c r="A200" s="9" t="s">
        <v>120</v>
      </c>
      <c r="B200" s="10" t="s">
        <v>120</v>
      </c>
      <c r="C200" s="10" t="s">
        <v>120</v>
      </c>
      <c r="D200" s="11" t="s">
        <v>120</v>
      </c>
      <c r="E200" s="10" t="s">
        <v>120</v>
      </c>
      <c r="F200" s="11" t="s">
        <v>120</v>
      </c>
      <c r="G200" s="10" t="s">
        <v>120</v>
      </c>
      <c r="H200" s="11" t="s">
        <v>120</v>
      </c>
      <c r="I200" s="10" t="s">
        <v>120</v>
      </c>
      <c r="J200" s="10" t="s">
        <v>120</v>
      </c>
      <c r="K200" s="11" t="s">
        <v>120</v>
      </c>
    </row>
    <row r="201" spans="1:11" x14ac:dyDescent="0.45">
      <c r="A201" s="9"/>
      <c r="B201" s="10"/>
      <c r="C201" s="10"/>
      <c r="D201" s="11"/>
      <c r="E201" s="10"/>
      <c r="F201" s="11"/>
      <c r="G201" s="10"/>
      <c r="H201" s="11"/>
      <c r="I201" s="10" t="s">
        <v>120</v>
      </c>
      <c r="J201" s="10" t="s">
        <v>120</v>
      </c>
      <c r="K201" s="11" t="s">
        <v>120</v>
      </c>
    </row>
    <row r="202" spans="1:11" x14ac:dyDescent="0.45">
      <c r="A202" s="9"/>
      <c r="B202" s="10"/>
      <c r="C202" s="10"/>
      <c r="D202" s="11"/>
      <c r="E202" s="10"/>
      <c r="F202" s="11"/>
      <c r="G202" s="10"/>
      <c r="H202" s="11"/>
      <c r="I202" s="10" t="s">
        <v>120</v>
      </c>
      <c r="J202" s="10" t="s">
        <v>120</v>
      </c>
      <c r="K202" s="11" t="s">
        <v>120</v>
      </c>
    </row>
    <row r="203" spans="1:11" x14ac:dyDescent="0.45">
      <c r="A203" s="9"/>
      <c r="B203" s="10"/>
      <c r="C203" s="10"/>
      <c r="D203" s="11"/>
      <c r="E203" s="10"/>
      <c r="F203" s="11"/>
      <c r="G203" s="10"/>
      <c r="H203" s="11"/>
      <c r="I203" s="10" t="s">
        <v>120</v>
      </c>
      <c r="J203" s="10" t="s">
        <v>120</v>
      </c>
      <c r="K203" s="11" t="s">
        <v>120</v>
      </c>
    </row>
    <row r="204" spans="1:11" x14ac:dyDescent="0.45">
      <c r="A204" s="9"/>
      <c r="B204" s="10"/>
      <c r="C204" s="10"/>
      <c r="D204" s="11"/>
      <c r="E204" s="10"/>
      <c r="F204" s="11"/>
      <c r="G204" s="10"/>
      <c r="H204" s="11"/>
      <c r="I204" s="10" t="s">
        <v>120</v>
      </c>
      <c r="J204" s="10" t="s">
        <v>120</v>
      </c>
      <c r="K204" s="11" t="s">
        <v>120</v>
      </c>
    </row>
    <row r="205" spans="1:11" x14ac:dyDescent="0.45">
      <c r="A205" s="9"/>
      <c r="B205" s="10"/>
      <c r="C205" s="10"/>
      <c r="D205" s="11"/>
      <c r="E205" s="10"/>
      <c r="F205" s="11"/>
      <c r="G205" s="10"/>
      <c r="H205" s="11"/>
      <c r="I205" s="10" t="s">
        <v>120</v>
      </c>
      <c r="J205" s="10" t="s">
        <v>120</v>
      </c>
      <c r="K205" s="11" t="s">
        <v>120</v>
      </c>
    </row>
    <row r="206" spans="1:11" x14ac:dyDescent="0.45">
      <c r="A206" s="9"/>
      <c r="B206" s="10"/>
      <c r="C206" s="10"/>
      <c r="D206" s="11"/>
      <c r="E206" s="10"/>
      <c r="F206" s="11"/>
      <c r="G206" s="10"/>
      <c r="H206" s="11"/>
      <c r="I206" s="10" t="s">
        <v>120</v>
      </c>
      <c r="J206" s="10" t="s">
        <v>120</v>
      </c>
      <c r="K206" s="11" t="s">
        <v>120</v>
      </c>
    </row>
    <row r="207" spans="1:11" x14ac:dyDescent="0.45">
      <c r="A207" s="9"/>
      <c r="B207" s="10"/>
      <c r="C207" s="10"/>
      <c r="D207" s="11"/>
      <c r="E207" s="10"/>
      <c r="F207" s="11"/>
      <c r="G207" s="10"/>
      <c r="H207" s="11"/>
      <c r="I207" s="10" t="s">
        <v>120</v>
      </c>
      <c r="J207" s="10" t="s">
        <v>120</v>
      </c>
      <c r="K207" s="11" t="s">
        <v>120</v>
      </c>
    </row>
    <row r="208" spans="1:11" x14ac:dyDescent="0.45">
      <c r="A208" s="9"/>
      <c r="B208" s="10"/>
      <c r="C208" s="10"/>
      <c r="D208" s="11"/>
      <c r="E208" s="10"/>
      <c r="F208" s="11"/>
      <c r="G208" s="10"/>
      <c r="H208" s="11"/>
      <c r="I208" s="10" t="s">
        <v>120</v>
      </c>
      <c r="J208" s="10" t="s">
        <v>120</v>
      </c>
      <c r="K208" s="11" t="s">
        <v>120</v>
      </c>
    </row>
    <row r="209" spans="1:11" x14ac:dyDescent="0.45">
      <c r="A209" s="9"/>
      <c r="B209" s="10"/>
      <c r="C209" s="10"/>
      <c r="D209" s="11"/>
      <c r="E209" s="10"/>
      <c r="F209" s="11"/>
      <c r="G209" s="10"/>
      <c r="H209" s="11"/>
      <c r="I209" s="10" t="s">
        <v>120</v>
      </c>
      <c r="J209" s="10" t="s">
        <v>120</v>
      </c>
      <c r="K209" s="11" t="s">
        <v>120</v>
      </c>
    </row>
    <row r="210" spans="1:11" x14ac:dyDescent="0.45">
      <c r="A210" s="9"/>
      <c r="B210" s="10"/>
      <c r="C210" s="10"/>
      <c r="D210" s="11"/>
      <c r="E210" s="10"/>
      <c r="F210" s="11"/>
      <c r="G210" s="10"/>
      <c r="H210" s="11"/>
      <c r="I210" s="10" t="s">
        <v>120</v>
      </c>
      <c r="J210" s="10" t="s">
        <v>120</v>
      </c>
      <c r="K210" s="11" t="s">
        <v>120</v>
      </c>
    </row>
    <row r="211" spans="1:11" x14ac:dyDescent="0.45">
      <c r="A211" s="9"/>
      <c r="B211" s="10"/>
      <c r="C211" s="10"/>
      <c r="D211" s="11"/>
      <c r="E211" s="10"/>
      <c r="F211" s="11"/>
      <c r="G211" s="10"/>
      <c r="H211" s="11"/>
      <c r="I211" s="10" t="s">
        <v>120</v>
      </c>
      <c r="J211" s="10" t="s">
        <v>120</v>
      </c>
      <c r="K211" s="11" t="s">
        <v>120</v>
      </c>
    </row>
    <row r="212" spans="1:11" x14ac:dyDescent="0.45">
      <c r="A212" s="9"/>
      <c r="B212" s="10"/>
      <c r="C212" s="10"/>
      <c r="D212" s="11"/>
      <c r="E212" s="10"/>
      <c r="F212" s="11"/>
      <c r="G212" s="10"/>
      <c r="H212" s="11"/>
      <c r="I212" s="10" t="s">
        <v>120</v>
      </c>
      <c r="J212" s="10" t="s">
        <v>120</v>
      </c>
      <c r="K212" s="11" t="s">
        <v>120</v>
      </c>
    </row>
    <row r="213" spans="1:11" x14ac:dyDescent="0.45">
      <c r="A213" s="9"/>
      <c r="B213" s="10"/>
      <c r="C213" s="10"/>
      <c r="D213" s="11"/>
      <c r="E213" s="10"/>
      <c r="F213" s="11"/>
      <c r="G213" s="10"/>
      <c r="H213" s="11"/>
      <c r="I213" s="10" t="s">
        <v>120</v>
      </c>
      <c r="J213" s="10" t="s">
        <v>120</v>
      </c>
      <c r="K213" s="11" t="s">
        <v>120</v>
      </c>
    </row>
    <row r="214" spans="1:11" x14ac:dyDescent="0.45">
      <c r="A214" s="9"/>
      <c r="B214" s="10"/>
      <c r="C214" s="10"/>
      <c r="D214" s="11"/>
      <c r="E214" s="10"/>
      <c r="F214" s="11"/>
      <c r="G214" s="10"/>
      <c r="H214" s="11"/>
      <c r="I214" s="10" t="s">
        <v>120</v>
      </c>
      <c r="J214" s="10" t="s">
        <v>120</v>
      </c>
      <c r="K214" s="11" t="s">
        <v>120</v>
      </c>
    </row>
    <row r="215" spans="1:11" x14ac:dyDescent="0.45">
      <c r="A215" s="9"/>
      <c r="B215" s="10"/>
      <c r="C215" s="10"/>
      <c r="D215" s="11"/>
      <c r="E215" s="10"/>
      <c r="F215" s="11"/>
      <c r="G215" s="10"/>
      <c r="H215" s="11"/>
      <c r="I215" s="10" t="s">
        <v>120</v>
      </c>
      <c r="J215" s="10" t="s">
        <v>120</v>
      </c>
      <c r="K215" s="11" t="s">
        <v>120</v>
      </c>
    </row>
    <row r="216" spans="1:11" x14ac:dyDescent="0.45">
      <c r="A216" s="9"/>
      <c r="B216" s="10"/>
      <c r="C216" s="10"/>
      <c r="D216" s="11"/>
      <c r="E216" s="10"/>
      <c r="F216" s="11"/>
      <c r="G216" s="10"/>
      <c r="H216" s="11"/>
      <c r="I216" s="10" t="s">
        <v>120</v>
      </c>
      <c r="J216" s="10" t="s">
        <v>120</v>
      </c>
      <c r="K216" s="11" t="s">
        <v>120</v>
      </c>
    </row>
    <row r="217" spans="1:11" x14ac:dyDescent="0.45">
      <c r="A217" s="9"/>
      <c r="B217" s="10"/>
      <c r="C217" s="10"/>
      <c r="D217" s="11"/>
      <c r="E217" s="10"/>
      <c r="F217" s="11"/>
      <c r="G217" s="10"/>
      <c r="H217" s="11"/>
      <c r="I217" s="10" t="s">
        <v>120</v>
      </c>
      <c r="J217" s="10" t="s">
        <v>120</v>
      </c>
      <c r="K217" s="11" t="s">
        <v>120</v>
      </c>
    </row>
    <row r="218" spans="1:11" x14ac:dyDescent="0.45">
      <c r="A218" s="9"/>
      <c r="B218" s="10"/>
      <c r="C218" s="10"/>
      <c r="D218" s="11"/>
      <c r="E218" s="10"/>
      <c r="F218" s="11"/>
      <c r="G218" s="10"/>
      <c r="H218" s="11"/>
      <c r="I218" s="10" t="s">
        <v>120</v>
      </c>
      <c r="J218" s="10" t="s">
        <v>120</v>
      </c>
      <c r="K218" s="11" t="s">
        <v>120</v>
      </c>
    </row>
    <row r="219" spans="1:11" x14ac:dyDescent="0.45">
      <c r="A219" s="9"/>
      <c r="B219" s="10"/>
      <c r="C219" s="10"/>
      <c r="D219" s="11"/>
      <c r="E219" s="10"/>
      <c r="F219" s="11"/>
      <c r="G219" s="10"/>
      <c r="H219" s="11"/>
      <c r="I219" s="10" t="s">
        <v>120</v>
      </c>
      <c r="J219" s="10" t="s">
        <v>120</v>
      </c>
      <c r="K219" s="11" t="s">
        <v>120</v>
      </c>
    </row>
    <row r="220" spans="1:11" x14ac:dyDescent="0.45">
      <c r="A220" s="9"/>
      <c r="B220" s="10"/>
      <c r="C220" s="10"/>
      <c r="D220" s="11"/>
      <c r="E220" s="10"/>
      <c r="F220" s="11"/>
      <c r="G220" s="10"/>
      <c r="H220" s="11"/>
      <c r="I220" s="10" t="s">
        <v>120</v>
      </c>
      <c r="J220" s="10" t="s">
        <v>120</v>
      </c>
      <c r="K220" s="11" t="s">
        <v>120</v>
      </c>
    </row>
    <row r="221" spans="1:11" x14ac:dyDescent="0.45">
      <c r="F221" s="11"/>
      <c r="G221" s="10"/>
      <c r="H221" s="11"/>
      <c r="I221" s="10" t="s">
        <v>120</v>
      </c>
      <c r="J221" s="10" t="s">
        <v>120</v>
      </c>
      <c r="K221" s="11" t="s">
        <v>120</v>
      </c>
    </row>
    <row r="222" spans="1:11" x14ac:dyDescent="0.45">
      <c r="F222" s="11"/>
      <c r="G222" s="10"/>
      <c r="H222" s="11"/>
    </row>
  </sheetData>
  <conditionalFormatting sqref="A1:H1048576">
    <cfRule type="expression" dxfId="8" priority="1">
      <formula>RIGHT($A1,5)="Total"</formula>
    </cfRule>
  </conditionalFormatting>
  <conditionalFormatting sqref="A1:K1048576">
    <cfRule type="expression" dxfId="7" priority="2">
      <formula>$A1&lt;&gt;""</formula>
    </cfRule>
  </conditionalFormatting>
  <conditionalFormatting sqref="I1:K1048576">
    <cfRule type="expression" dxfId="6" priority="3">
      <formula>RIGHT($A1,5)="Total"</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65151-9558-43A8-8A65-9941DB36D3C1}">
  <sheetPr codeName="Sheet2">
    <tabColor theme="3" tint="0.749992370372631"/>
  </sheetPr>
  <dimension ref="A4:K232"/>
  <sheetViews>
    <sheetView showGridLines="0" workbookViewId="0">
      <selection activeCell="E67" sqref="E67"/>
    </sheetView>
  </sheetViews>
  <sheetFormatPr defaultRowHeight="14.25" outlineLevelRow="1" x14ac:dyDescent="0.45"/>
  <cols>
    <col min="1" max="1" width="78.265625" style="1" bestFit="1" customWidth="1"/>
    <col min="2" max="11" width="17.59765625" style="1" customWidth="1"/>
  </cols>
  <sheetData>
    <row r="4" spans="1:11" x14ac:dyDescent="0.45">
      <c r="B4" s="2">
        <v>2023</v>
      </c>
      <c r="C4" s="3"/>
      <c r="D4" s="3"/>
      <c r="E4" s="3"/>
      <c r="F4" s="3"/>
      <c r="G4" s="3"/>
      <c r="H4" s="15"/>
      <c r="I4" s="14">
        <v>2024</v>
      </c>
      <c r="J4" s="6"/>
      <c r="K4" s="6"/>
    </row>
    <row r="5" spans="1:11" ht="42.75" x14ac:dyDescent="0.45">
      <c r="A5" s="7" t="s">
        <v>17</v>
      </c>
      <c r="B5" s="7" t="s">
        <v>259</v>
      </c>
      <c r="C5" s="7" t="s">
        <v>260</v>
      </c>
      <c r="D5" s="7" t="s">
        <v>261</v>
      </c>
      <c r="E5" s="7" t="s">
        <v>262</v>
      </c>
      <c r="F5" s="7" t="s">
        <v>263</v>
      </c>
      <c r="G5" s="7" t="s">
        <v>264</v>
      </c>
      <c r="H5" s="7" t="s">
        <v>265</v>
      </c>
      <c r="I5" s="8" t="s">
        <v>259</v>
      </c>
      <c r="J5" s="8" t="s">
        <v>260</v>
      </c>
      <c r="K5" s="8" t="s">
        <v>261</v>
      </c>
    </row>
    <row r="6" spans="1:11" x14ac:dyDescent="0.45">
      <c r="A6" s="9" t="s">
        <v>244</v>
      </c>
      <c r="B6" s="10">
        <v>115658.7</v>
      </c>
      <c r="C6" s="10">
        <v>102697.2</v>
      </c>
      <c r="D6" s="11">
        <v>0.88800000000000001</v>
      </c>
      <c r="E6" s="10">
        <v>111914.9</v>
      </c>
      <c r="F6" s="11">
        <v>0.96799999999999997</v>
      </c>
      <c r="G6" s="10">
        <v>113439.5</v>
      </c>
      <c r="H6" s="11">
        <v>0.98099999999999998</v>
      </c>
      <c r="I6" s="10">
        <v>114555</v>
      </c>
      <c r="J6" s="10">
        <v>103555</v>
      </c>
      <c r="K6" s="11">
        <v>0.90400000000000003</v>
      </c>
    </row>
    <row r="7" spans="1:11" hidden="1" outlineLevel="1" x14ac:dyDescent="0.45">
      <c r="A7" s="9" t="s">
        <v>245</v>
      </c>
      <c r="B7" s="10">
        <v>28670</v>
      </c>
      <c r="C7" s="10">
        <v>24472.5</v>
      </c>
      <c r="D7" s="11">
        <v>0.85399999999999998</v>
      </c>
      <c r="E7" s="10">
        <v>28301.3</v>
      </c>
      <c r="F7" s="11">
        <v>0.98699999999999999</v>
      </c>
      <c r="G7" s="10">
        <v>28428.400000000001</v>
      </c>
      <c r="H7" s="13">
        <v>0.99199999999999999</v>
      </c>
      <c r="I7" s="10">
        <v>28803</v>
      </c>
      <c r="J7" s="10">
        <v>25102</v>
      </c>
      <c r="K7" s="11">
        <v>0.872</v>
      </c>
    </row>
    <row r="8" spans="1:11" hidden="1" outlineLevel="1" x14ac:dyDescent="0.45">
      <c r="A8" s="9" t="s">
        <v>246</v>
      </c>
      <c r="B8" s="10">
        <v>8082</v>
      </c>
      <c r="C8" s="10">
        <v>7577.4</v>
      </c>
      <c r="D8" s="11">
        <v>0.93799999999999994</v>
      </c>
      <c r="E8" s="10">
        <v>7953.9</v>
      </c>
      <c r="F8" s="11">
        <v>0.98399999999999999</v>
      </c>
      <c r="G8" s="10">
        <v>8073.2</v>
      </c>
      <c r="H8" s="13">
        <v>0.999</v>
      </c>
      <c r="I8" s="10">
        <v>7975</v>
      </c>
      <c r="J8" s="10">
        <v>7741</v>
      </c>
      <c r="K8" s="11">
        <v>0.97099999999999997</v>
      </c>
    </row>
    <row r="9" spans="1:11" hidden="1" outlineLevel="1" x14ac:dyDescent="0.45">
      <c r="A9" s="9" t="s">
        <v>247</v>
      </c>
      <c r="B9" s="10">
        <v>13601.1</v>
      </c>
      <c r="C9" s="10">
        <v>12222.9</v>
      </c>
      <c r="D9" s="11">
        <v>0.89900000000000002</v>
      </c>
      <c r="E9" s="10">
        <v>13034.1</v>
      </c>
      <c r="F9" s="11">
        <v>0.95799999999999996</v>
      </c>
      <c r="G9" s="10">
        <v>12984.1</v>
      </c>
      <c r="H9" s="13">
        <v>0.95499999999999996</v>
      </c>
      <c r="I9" s="10">
        <v>13809</v>
      </c>
      <c r="J9" s="10">
        <v>11613</v>
      </c>
      <c r="K9" s="11">
        <v>0.84099999999999997</v>
      </c>
    </row>
    <row r="10" spans="1:11" hidden="1" outlineLevel="1" x14ac:dyDescent="0.45">
      <c r="A10" s="9" t="s">
        <v>248</v>
      </c>
      <c r="B10" s="10">
        <v>14818</v>
      </c>
      <c r="C10" s="10">
        <v>13525.2</v>
      </c>
      <c r="D10" s="11">
        <v>0.91300000000000003</v>
      </c>
      <c r="E10" s="10">
        <v>13990.1</v>
      </c>
      <c r="F10" s="11">
        <v>0.94399999999999995</v>
      </c>
      <c r="G10" s="10">
        <v>14203.8</v>
      </c>
      <c r="H10" s="13">
        <v>0.95899999999999996</v>
      </c>
      <c r="I10" s="10">
        <v>14475</v>
      </c>
      <c r="J10" s="10">
        <v>13469</v>
      </c>
      <c r="K10" s="11">
        <v>0.93100000000000005</v>
      </c>
    </row>
    <row r="11" spans="1:11" hidden="1" outlineLevel="1" x14ac:dyDescent="0.45">
      <c r="A11" s="9" t="s">
        <v>249</v>
      </c>
      <c r="B11" s="10">
        <v>15076</v>
      </c>
      <c r="C11" s="10">
        <v>14677.9</v>
      </c>
      <c r="D11" s="11">
        <v>0.97399999999999998</v>
      </c>
      <c r="E11" s="10">
        <v>15097.5</v>
      </c>
      <c r="F11" s="11">
        <v>1.0009999999999999</v>
      </c>
      <c r="G11" s="10">
        <v>15361</v>
      </c>
      <c r="H11" s="13">
        <v>1.0189999999999999</v>
      </c>
      <c r="I11" s="10">
        <v>15083</v>
      </c>
      <c r="J11" s="10">
        <v>15375</v>
      </c>
      <c r="K11" s="11">
        <v>1.0189999999999999</v>
      </c>
    </row>
    <row r="12" spans="1:11" hidden="1" outlineLevel="1" x14ac:dyDescent="0.45">
      <c r="A12" s="9" t="s">
        <v>250</v>
      </c>
      <c r="B12" s="10">
        <v>2269.8000000000002</v>
      </c>
      <c r="C12" s="10">
        <v>1467.4</v>
      </c>
      <c r="D12" s="11">
        <v>0.64600000000000002</v>
      </c>
      <c r="E12" s="10">
        <v>2198.6</v>
      </c>
      <c r="F12" s="11">
        <v>0.96899999999999997</v>
      </c>
      <c r="G12" s="10">
        <v>2375.1999999999998</v>
      </c>
      <c r="H12" s="13">
        <v>1.046</v>
      </c>
      <c r="I12" s="10">
        <v>2300</v>
      </c>
      <c r="J12" s="10">
        <v>1721</v>
      </c>
      <c r="K12" s="11">
        <v>0.748</v>
      </c>
    </row>
    <row r="13" spans="1:11" hidden="1" outlineLevel="1" x14ac:dyDescent="0.45">
      <c r="A13" s="9" t="s">
        <v>251</v>
      </c>
      <c r="B13" s="10">
        <v>17515.599999999999</v>
      </c>
      <c r="C13" s="10">
        <v>16574.2</v>
      </c>
      <c r="D13" s="11">
        <v>0.94599999999999995</v>
      </c>
      <c r="E13" s="10">
        <v>17124</v>
      </c>
      <c r="F13" s="11">
        <v>0.97799999999999998</v>
      </c>
      <c r="G13" s="10">
        <v>17280.400000000001</v>
      </c>
      <c r="H13" s="13">
        <v>0.98699999999999999</v>
      </c>
      <c r="I13" s="10">
        <v>17115</v>
      </c>
      <c r="J13" s="10">
        <v>16167</v>
      </c>
      <c r="K13" s="11">
        <v>0.94499999999999995</v>
      </c>
    </row>
    <row r="14" spans="1:11" hidden="1" outlineLevel="1" x14ac:dyDescent="0.45">
      <c r="A14" s="9" t="s">
        <v>252</v>
      </c>
      <c r="B14" s="10">
        <v>15626.2</v>
      </c>
      <c r="C14" s="10">
        <v>12179.7</v>
      </c>
      <c r="D14" s="11">
        <v>0.77900000000000003</v>
      </c>
      <c r="E14" s="10">
        <v>14215.4</v>
      </c>
      <c r="F14" s="11">
        <v>0.91</v>
      </c>
      <c r="G14" s="10">
        <v>14733.4</v>
      </c>
      <c r="H14" s="13">
        <v>0.94299999999999995</v>
      </c>
      <c r="I14" s="10">
        <v>14996</v>
      </c>
      <c r="J14" s="10">
        <v>12366</v>
      </c>
      <c r="K14" s="11">
        <v>0.82499999999999996</v>
      </c>
    </row>
    <row r="15" spans="1:11" collapsed="1" x14ac:dyDescent="0.45">
      <c r="A15" s="9" t="s">
        <v>101</v>
      </c>
      <c r="B15" s="10">
        <v>17453</v>
      </c>
      <c r="C15" s="10">
        <v>13484.2</v>
      </c>
      <c r="D15" s="11">
        <v>0.77300000000000002</v>
      </c>
      <c r="E15" s="10">
        <v>15709.2</v>
      </c>
      <c r="F15" s="11">
        <v>0.9</v>
      </c>
      <c r="G15" s="10">
        <v>16182</v>
      </c>
      <c r="H15" s="13">
        <v>0.92700000000000005</v>
      </c>
      <c r="I15" s="10">
        <v>16679</v>
      </c>
      <c r="J15" s="10">
        <v>13566</v>
      </c>
      <c r="K15" s="11">
        <v>0.81299999999999994</v>
      </c>
    </row>
    <row r="16" spans="1:11" x14ac:dyDescent="0.45">
      <c r="A16" s="9" t="s">
        <v>25</v>
      </c>
      <c r="B16" s="10">
        <v>5921.4</v>
      </c>
      <c r="C16" s="10">
        <v>4394.7</v>
      </c>
      <c r="D16" s="11">
        <v>0.74199999999999999</v>
      </c>
      <c r="E16" s="10">
        <v>5578.5</v>
      </c>
      <c r="F16" s="11">
        <v>0.94199999999999995</v>
      </c>
      <c r="G16" s="10">
        <v>5722.8</v>
      </c>
      <c r="H16" s="13">
        <v>0.96599999999999997</v>
      </c>
      <c r="I16" s="10">
        <v>5821</v>
      </c>
      <c r="J16" s="10">
        <v>4619</v>
      </c>
      <c r="K16" s="11">
        <v>0.79400000000000004</v>
      </c>
    </row>
    <row r="17" spans="1:11" hidden="1" outlineLevel="1" x14ac:dyDescent="0.45">
      <c r="A17" s="9" t="s">
        <v>253</v>
      </c>
      <c r="B17" s="10">
        <v>55.8</v>
      </c>
      <c r="C17" s="10">
        <v>26.6</v>
      </c>
      <c r="D17" s="11">
        <v>0.47699999999999998</v>
      </c>
      <c r="E17" s="10">
        <v>48.5</v>
      </c>
      <c r="F17" s="11">
        <v>0.86899999999999999</v>
      </c>
      <c r="G17" s="10">
        <v>59.8</v>
      </c>
      <c r="H17" s="13">
        <v>1.0720000000000001</v>
      </c>
      <c r="I17" s="10">
        <v>66</v>
      </c>
      <c r="J17" s="10">
        <v>31</v>
      </c>
      <c r="K17" s="11">
        <v>0.47</v>
      </c>
    </row>
    <row r="18" spans="1:11" hidden="1" outlineLevel="1" x14ac:dyDescent="0.45">
      <c r="A18" s="9" t="s">
        <v>140</v>
      </c>
      <c r="B18" s="10">
        <v>6</v>
      </c>
      <c r="C18" s="10" t="s">
        <v>266</v>
      </c>
      <c r="D18" s="11" t="s">
        <v>36</v>
      </c>
      <c r="E18" s="10" t="s">
        <v>266</v>
      </c>
      <c r="F18" s="11" t="s">
        <v>36</v>
      </c>
      <c r="G18" s="10">
        <v>5.4</v>
      </c>
      <c r="H18" s="13">
        <v>0.9</v>
      </c>
      <c r="I18" s="10">
        <v>6</v>
      </c>
      <c r="J18" s="10">
        <v>6</v>
      </c>
      <c r="K18" s="11">
        <v>1</v>
      </c>
    </row>
    <row r="19" spans="1:11" hidden="1" outlineLevel="1" x14ac:dyDescent="0.45">
      <c r="A19" s="9" t="s">
        <v>145</v>
      </c>
      <c r="B19" s="10">
        <v>93.9</v>
      </c>
      <c r="C19" s="10">
        <v>60.9</v>
      </c>
      <c r="D19" s="11">
        <v>0.64900000000000002</v>
      </c>
      <c r="E19" s="10">
        <v>118.3</v>
      </c>
      <c r="F19" s="11">
        <v>1.26</v>
      </c>
      <c r="G19" s="10">
        <v>120.5</v>
      </c>
      <c r="H19" s="13">
        <v>1.2829999999999999</v>
      </c>
      <c r="I19" s="10">
        <v>93</v>
      </c>
      <c r="J19" s="10">
        <v>73</v>
      </c>
      <c r="K19" s="11">
        <v>0.78500000000000003</v>
      </c>
    </row>
    <row r="20" spans="1:11" hidden="1" outlineLevel="1" x14ac:dyDescent="0.45">
      <c r="A20" s="9" t="s">
        <v>30</v>
      </c>
      <c r="B20" s="10" t="s">
        <v>266</v>
      </c>
      <c r="C20" s="10" t="s">
        <v>266</v>
      </c>
      <c r="D20" s="11" t="s">
        <v>36</v>
      </c>
      <c r="E20" s="10">
        <v>5.3</v>
      </c>
      <c r="F20" s="11" t="s">
        <v>36</v>
      </c>
      <c r="G20" s="10">
        <v>5.2</v>
      </c>
      <c r="H20" s="13" t="s">
        <v>36</v>
      </c>
      <c r="I20" s="10">
        <v>45</v>
      </c>
      <c r="J20" s="10" t="s">
        <v>266</v>
      </c>
      <c r="K20" s="11" t="s">
        <v>36</v>
      </c>
    </row>
    <row r="21" spans="1:11" hidden="1" outlineLevel="1" x14ac:dyDescent="0.45">
      <c r="A21" s="9" t="s">
        <v>254</v>
      </c>
      <c r="B21" s="10" t="s">
        <v>266</v>
      </c>
      <c r="C21" s="10" t="s">
        <v>266</v>
      </c>
      <c r="D21" s="11" t="s">
        <v>36</v>
      </c>
      <c r="E21" s="10" t="s">
        <v>266</v>
      </c>
      <c r="F21" s="11" t="s">
        <v>36</v>
      </c>
      <c r="G21" s="10" t="s">
        <v>266</v>
      </c>
      <c r="H21" s="13" t="s">
        <v>36</v>
      </c>
      <c r="I21" s="10" t="s">
        <v>266</v>
      </c>
      <c r="J21" s="10" t="s">
        <v>266</v>
      </c>
      <c r="K21" s="11" t="s">
        <v>36</v>
      </c>
    </row>
    <row r="22" spans="1:11" hidden="1" outlineLevel="1" x14ac:dyDescent="0.45">
      <c r="A22" s="9" t="s">
        <v>157</v>
      </c>
      <c r="B22" s="10" t="s">
        <v>35</v>
      </c>
      <c r="C22" s="10">
        <v>115.8</v>
      </c>
      <c r="D22" s="11" t="s">
        <v>36</v>
      </c>
      <c r="E22" s="10">
        <v>208.2</v>
      </c>
      <c r="F22" s="11" t="s">
        <v>36</v>
      </c>
      <c r="G22" s="10" t="s">
        <v>35</v>
      </c>
      <c r="H22" s="13" t="s">
        <v>36</v>
      </c>
      <c r="I22" s="10" t="s">
        <v>35</v>
      </c>
      <c r="J22" s="10" t="s">
        <v>35</v>
      </c>
      <c r="K22" s="11" t="s">
        <v>36</v>
      </c>
    </row>
    <row r="23" spans="1:11" hidden="1" outlineLevel="1" x14ac:dyDescent="0.45">
      <c r="A23" s="9" t="s">
        <v>37</v>
      </c>
      <c r="B23" s="10">
        <v>28</v>
      </c>
      <c r="C23" s="10" t="s">
        <v>35</v>
      </c>
      <c r="D23" s="11" t="s">
        <v>36</v>
      </c>
      <c r="E23" s="10" t="s">
        <v>266</v>
      </c>
      <c r="F23" s="11" t="s">
        <v>36</v>
      </c>
      <c r="G23" s="10">
        <v>5.5</v>
      </c>
      <c r="H23" s="13">
        <v>0.19600000000000001</v>
      </c>
      <c r="I23" s="10">
        <v>27</v>
      </c>
      <c r="J23" s="10">
        <v>22</v>
      </c>
      <c r="K23" s="11">
        <v>0.81499999999999995</v>
      </c>
    </row>
    <row r="24" spans="1:11" hidden="1" outlineLevel="1" x14ac:dyDescent="0.45">
      <c r="A24" s="9" t="s">
        <v>161</v>
      </c>
      <c r="B24" s="10" t="s">
        <v>266</v>
      </c>
      <c r="C24" s="10" t="s">
        <v>266</v>
      </c>
      <c r="D24" s="11" t="s">
        <v>36</v>
      </c>
      <c r="E24" s="10" t="s">
        <v>266</v>
      </c>
      <c r="F24" s="11" t="s">
        <v>36</v>
      </c>
      <c r="G24" s="10" t="s">
        <v>266</v>
      </c>
      <c r="H24" s="13" t="s">
        <v>36</v>
      </c>
      <c r="I24" s="10" t="s">
        <v>266</v>
      </c>
      <c r="J24" s="10" t="s">
        <v>35</v>
      </c>
      <c r="K24" s="11" t="s">
        <v>36</v>
      </c>
    </row>
    <row r="25" spans="1:11" hidden="1" outlineLevel="1" x14ac:dyDescent="0.45">
      <c r="A25" s="9" t="s">
        <v>178</v>
      </c>
      <c r="B25" s="10">
        <v>115</v>
      </c>
      <c r="C25" s="10">
        <v>111.1</v>
      </c>
      <c r="D25" s="11">
        <v>0.96599999999999997</v>
      </c>
      <c r="E25" s="10">
        <v>112.7</v>
      </c>
      <c r="F25" s="11">
        <v>0.98</v>
      </c>
      <c r="G25" s="10">
        <v>112.8</v>
      </c>
      <c r="H25" s="13">
        <v>0.98099999999999998</v>
      </c>
      <c r="I25" s="10">
        <v>112</v>
      </c>
      <c r="J25" s="10">
        <v>128</v>
      </c>
      <c r="K25" s="11">
        <v>1.143</v>
      </c>
    </row>
    <row r="26" spans="1:11" hidden="1" outlineLevel="1" x14ac:dyDescent="0.45">
      <c r="A26" s="9" t="s">
        <v>239</v>
      </c>
      <c r="B26" s="10">
        <v>807.3</v>
      </c>
      <c r="C26" s="10">
        <v>732.5</v>
      </c>
      <c r="D26" s="11">
        <v>0.90700000000000003</v>
      </c>
      <c r="E26" s="10">
        <v>831.9</v>
      </c>
      <c r="F26" s="11">
        <v>1.03</v>
      </c>
      <c r="G26" s="10">
        <v>825.1</v>
      </c>
      <c r="H26" s="13">
        <v>1.022</v>
      </c>
      <c r="I26" s="10">
        <v>707</v>
      </c>
      <c r="J26" s="10">
        <v>768</v>
      </c>
      <c r="K26" s="11">
        <v>1.0860000000000001</v>
      </c>
    </row>
    <row r="27" spans="1:11" hidden="1" outlineLevel="1" x14ac:dyDescent="0.45">
      <c r="A27" s="9" t="s">
        <v>255</v>
      </c>
      <c r="B27" s="10">
        <v>76.2</v>
      </c>
      <c r="C27" s="10">
        <v>36.799999999999997</v>
      </c>
      <c r="D27" s="11">
        <v>0.48299999999999998</v>
      </c>
      <c r="E27" s="10">
        <v>43.6</v>
      </c>
      <c r="F27" s="11">
        <v>0.57199999999999995</v>
      </c>
      <c r="G27" s="10">
        <v>44.8</v>
      </c>
      <c r="H27" s="13">
        <v>0.58799999999999997</v>
      </c>
      <c r="I27" s="10">
        <v>44</v>
      </c>
      <c r="J27" s="10">
        <v>35</v>
      </c>
      <c r="K27" s="11">
        <v>0.79500000000000004</v>
      </c>
    </row>
    <row r="28" spans="1:11" hidden="1" outlineLevel="1" x14ac:dyDescent="0.45">
      <c r="A28" s="9" t="s">
        <v>183</v>
      </c>
      <c r="B28" s="10" t="s">
        <v>35</v>
      </c>
      <c r="C28" s="10">
        <v>32.299999999999997</v>
      </c>
      <c r="D28" s="11" t="s">
        <v>36</v>
      </c>
      <c r="E28" s="10">
        <v>32.299999999999997</v>
      </c>
      <c r="F28" s="11" t="s">
        <v>36</v>
      </c>
      <c r="G28" s="10">
        <v>32.299999999999997</v>
      </c>
      <c r="H28" s="13" t="s">
        <v>36</v>
      </c>
      <c r="I28" s="10" t="s">
        <v>35</v>
      </c>
      <c r="J28" s="10" t="s">
        <v>35</v>
      </c>
      <c r="K28" s="11" t="s">
        <v>36</v>
      </c>
    </row>
    <row r="29" spans="1:11" hidden="1" outlineLevel="1" x14ac:dyDescent="0.45">
      <c r="A29" s="9" t="s">
        <v>256</v>
      </c>
      <c r="B29" s="10">
        <v>223.3</v>
      </c>
      <c r="C29" s="10">
        <v>231.7</v>
      </c>
      <c r="D29" s="11">
        <v>1.038</v>
      </c>
      <c r="E29" s="10">
        <v>222.6</v>
      </c>
      <c r="F29" s="11">
        <v>0.997</v>
      </c>
      <c r="G29" s="10">
        <v>222</v>
      </c>
      <c r="H29" s="13">
        <v>0.99399999999999999</v>
      </c>
      <c r="I29" s="10">
        <v>281</v>
      </c>
      <c r="J29" s="10">
        <v>258</v>
      </c>
      <c r="K29" s="11">
        <v>0.91800000000000004</v>
      </c>
    </row>
    <row r="30" spans="1:11" hidden="1" outlineLevel="1" x14ac:dyDescent="0.45">
      <c r="A30" s="9" t="s">
        <v>186</v>
      </c>
      <c r="B30" s="10">
        <v>62.6</v>
      </c>
      <c r="C30" s="10">
        <v>58.1</v>
      </c>
      <c r="D30" s="11">
        <v>0.92800000000000005</v>
      </c>
      <c r="E30" s="10">
        <v>59.1</v>
      </c>
      <c r="F30" s="11">
        <v>0.94399999999999995</v>
      </c>
      <c r="G30" s="10">
        <v>60.2</v>
      </c>
      <c r="H30" s="13">
        <v>0.96199999999999997</v>
      </c>
      <c r="I30" s="10">
        <v>58</v>
      </c>
      <c r="J30" s="10">
        <v>43</v>
      </c>
      <c r="K30" s="11">
        <v>0.74099999999999999</v>
      </c>
    </row>
    <row r="31" spans="1:11" hidden="1" outlineLevel="1" x14ac:dyDescent="0.45">
      <c r="A31" s="9" t="s">
        <v>257</v>
      </c>
      <c r="B31" s="10">
        <v>106</v>
      </c>
      <c r="C31" s="10">
        <v>26.2</v>
      </c>
      <c r="D31" s="11">
        <v>0.247</v>
      </c>
      <c r="E31" s="10">
        <v>48.4</v>
      </c>
      <c r="F31" s="11">
        <v>0.45700000000000002</v>
      </c>
      <c r="G31" s="10">
        <v>53.6</v>
      </c>
      <c r="H31" s="13">
        <v>0.50600000000000001</v>
      </c>
      <c r="I31" s="10">
        <v>82</v>
      </c>
      <c r="J31" s="10">
        <v>26</v>
      </c>
      <c r="K31" s="11">
        <v>0.317</v>
      </c>
    </row>
    <row r="32" spans="1:11" hidden="1" outlineLevel="1" x14ac:dyDescent="0.45">
      <c r="A32" s="9" t="s">
        <v>189</v>
      </c>
      <c r="B32" s="10">
        <v>40</v>
      </c>
      <c r="C32" s="10">
        <v>47</v>
      </c>
      <c r="D32" s="11">
        <v>1.175</v>
      </c>
      <c r="E32" s="10">
        <v>47</v>
      </c>
      <c r="F32" s="11">
        <v>1.175</v>
      </c>
      <c r="G32" s="10">
        <v>47</v>
      </c>
      <c r="H32" s="13">
        <v>1.175</v>
      </c>
      <c r="I32" s="10">
        <v>40</v>
      </c>
      <c r="J32" s="10">
        <v>45</v>
      </c>
      <c r="K32" s="11">
        <v>1.125</v>
      </c>
    </row>
    <row r="33" spans="1:11" hidden="1" outlineLevel="1" x14ac:dyDescent="0.45">
      <c r="A33" s="9" t="s">
        <v>190</v>
      </c>
      <c r="B33" s="10">
        <v>514</v>
      </c>
      <c r="C33" s="10">
        <v>408.2</v>
      </c>
      <c r="D33" s="11">
        <v>0.79400000000000004</v>
      </c>
      <c r="E33" s="10">
        <v>477.9</v>
      </c>
      <c r="F33" s="11">
        <v>0.93</v>
      </c>
      <c r="G33" s="10">
        <v>482.6</v>
      </c>
      <c r="H33" s="13">
        <v>0.93899999999999995</v>
      </c>
      <c r="I33" s="10">
        <v>502</v>
      </c>
      <c r="J33" s="10">
        <v>509</v>
      </c>
      <c r="K33" s="11">
        <v>1.014</v>
      </c>
    </row>
    <row r="34" spans="1:11" hidden="1" outlineLevel="1" x14ac:dyDescent="0.45">
      <c r="A34" s="9" t="s">
        <v>191</v>
      </c>
      <c r="B34" s="10">
        <v>16</v>
      </c>
      <c r="C34" s="10" t="s">
        <v>266</v>
      </c>
      <c r="D34" s="11" t="s">
        <v>36</v>
      </c>
      <c r="E34" s="10">
        <v>5.9</v>
      </c>
      <c r="F34" s="11">
        <v>0.36899999999999999</v>
      </c>
      <c r="G34" s="10">
        <v>10.1</v>
      </c>
      <c r="H34" s="13">
        <v>0.63100000000000001</v>
      </c>
      <c r="I34" s="10">
        <v>14</v>
      </c>
      <c r="J34" s="10">
        <v>6</v>
      </c>
      <c r="K34" s="11">
        <v>0.42899999999999999</v>
      </c>
    </row>
    <row r="35" spans="1:11" hidden="1" outlineLevel="1" x14ac:dyDescent="0.45">
      <c r="A35" s="9" t="s">
        <v>192</v>
      </c>
      <c r="B35" s="10">
        <v>51.5</v>
      </c>
      <c r="C35" s="10">
        <v>26.2</v>
      </c>
      <c r="D35" s="11">
        <v>0.50900000000000001</v>
      </c>
      <c r="E35" s="10">
        <v>24.8</v>
      </c>
      <c r="F35" s="11">
        <v>0.48199999999999998</v>
      </c>
      <c r="G35" s="10">
        <v>22.9</v>
      </c>
      <c r="H35" s="13">
        <v>0.44500000000000001</v>
      </c>
      <c r="I35" s="10">
        <v>33</v>
      </c>
      <c r="J35" s="10">
        <v>16</v>
      </c>
      <c r="K35" s="11">
        <v>0.48499999999999999</v>
      </c>
    </row>
    <row r="36" spans="1:11" hidden="1" outlineLevel="1" x14ac:dyDescent="0.45">
      <c r="A36" s="9" t="s">
        <v>193</v>
      </c>
      <c r="B36" s="10">
        <v>300.60000000000002</v>
      </c>
      <c r="C36" s="10">
        <v>270.10000000000002</v>
      </c>
      <c r="D36" s="11">
        <v>0.89900000000000002</v>
      </c>
      <c r="E36" s="10">
        <v>286.89999999999998</v>
      </c>
      <c r="F36" s="11">
        <v>0.95399999999999996</v>
      </c>
      <c r="G36" s="10">
        <v>290.89999999999998</v>
      </c>
      <c r="H36" s="13">
        <v>0.96799999999999997</v>
      </c>
      <c r="I36" s="10">
        <v>277</v>
      </c>
      <c r="J36" s="10">
        <v>260</v>
      </c>
      <c r="K36" s="11">
        <v>0.93899999999999995</v>
      </c>
    </row>
    <row r="37" spans="1:11" hidden="1" outlineLevel="1" x14ac:dyDescent="0.45">
      <c r="A37" s="9" t="s">
        <v>194</v>
      </c>
      <c r="B37" s="10">
        <v>24</v>
      </c>
      <c r="C37" s="10">
        <v>12.5</v>
      </c>
      <c r="D37" s="11">
        <v>0.52100000000000002</v>
      </c>
      <c r="E37" s="10">
        <v>25.1</v>
      </c>
      <c r="F37" s="11">
        <v>1.046</v>
      </c>
      <c r="G37" s="10">
        <v>25.3</v>
      </c>
      <c r="H37" s="13">
        <v>1.054</v>
      </c>
      <c r="I37" s="10">
        <v>24</v>
      </c>
      <c r="J37" s="10">
        <v>11</v>
      </c>
      <c r="K37" s="11">
        <v>0.45800000000000002</v>
      </c>
    </row>
    <row r="38" spans="1:11" hidden="1" outlineLevel="1" x14ac:dyDescent="0.45">
      <c r="A38" s="9" t="s">
        <v>55</v>
      </c>
      <c r="B38" s="10">
        <v>1069.5</v>
      </c>
      <c r="C38" s="10">
        <v>369.9</v>
      </c>
      <c r="D38" s="11">
        <v>0.34599999999999997</v>
      </c>
      <c r="E38" s="10">
        <v>750.5</v>
      </c>
      <c r="F38" s="11">
        <v>0.70199999999999996</v>
      </c>
      <c r="G38" s="10">
        <v>986.1</v>
      </c>
      <c r="H38" s="13">
        <v>0.92200000000000004</v>
      </c>
      <c r="I38" s="10">
        <v>1070</v>
      </c>
      <c r="J38" s="10">
        <v>346</v>
      </c>
      <c r="K38" s="11">
        <v>0.32300000000000001</v>
      </c>
    </row>
    <row r="39" spans="1:11" hidden="1" outlineLevel="1" x14ac:dyDescent="0.45">
      <c r="A39" s="9" t="s">
        <v>201</v>
      </c>
      <c r="B39" s="10">
        <v>91.1</v>
      </c>
      <c r="C39" s="10">
        <v>85.3</v>
      </c>
      <c r="D39" s="11">
        <v>0.93600000000000005</v>
      </c>
      <c r="E39" s="10">
        <v>91.4</v>
      </c>
      <c r="F39" s="11">
        <v>1.0029999999999999</v>
      </c>
      <c r="G39" s="10">
        <v>91.1</v>
      </c>
      <c r="H39" s="13">
        <v>1</v>
      </c>
      <c r="I39" s="10">
        <v>96</v>
      </c>
      <c r="J39" s="10">
        <v>96</v>
      </c>
      <c r="K39" s="11">
        <v>1</v>
      </c>
    </row>
    <row r="40" spans="1:11" hidden="1" outlineLevel="1" x14ac:dyDescent="0.45">
      <c r="A40" s="9" t="s">
        <v>203</v>
      </c>
      <c r="B40" s="10">
        <v>274.7</v>
      </c>
      <c r="C40" s="10">
        <v>302.89999999999998</v>
      </c>
      <c r="D40" s="11">
        <v>1.103</v>
      </c>
      <c r="E40" s="10">
        <v>299.8</v>
      </c>
      <c r="F40" s="11">
        <v>1.091</v>
      </c>
      <c r="G40" s="10">
        <v>299.8</v>
      </c>
      <c r="H40" s="13">
        <v>1.091</v>
      </c>
      <c r="I40" s="10">
        <v>257</v>
      </c>
      <c r="J40" s="10">
        <v>266</v>
      </c>
      <c r="K40" s="11">
        <v>1.0349999999999999</v>
      </c>
    </row>
    <row r="41" spans="1:11" hidden="1" outlineLevel="1" x14ac:dyDescent="0.45">
      <c r="A41" s="9" t="s">
        <v>204</v>
      </c>
      <c r="B41" s="10">
        <v>24.1</v>
      </c>
      <c r="C41" s="10">
        <v>8.4</v>
      </c>
      <c r="D41" s="11">
        <v>0.34899999999999998</v>
      </c>
      <c r="E41" s="10">
        <v>17.100000000000001</v>
      </c>
      <c r="F41" s="11">
        <v>0.71</v>
      </c>
      <c r="G41" s="10">
        <v>17.100000000000001</v>
      </c>
      <c r="H41" s="13">
        <v>0.71</v>
      </c>
      <c r="I41" s="10">
        <v>22</v>
      </c>
      <c r="J41" s="10">
        <v>9</v>
      </c>
      <c r="K41" s="11">
        <v>0.40899999999999997</v>
      </c>
    </row>
    <row r="42" spans="1:11" hidden="1" outlineLevel="1" x14ac:dyDescent="0.45">
      <c r="A42" s="9" t="s">
        <v>63</v>
      </c>
      <c r="B42" s="10">
        <v>50</v>
      </c>
      <c r="C42" s="10">
        <v>25.1</v>
      </c>
      <c r="D42" s="11">
        <v>0.502</v>
      </c>
      <c r="E42" s="10">
        <v>27.6</v>
      </c>
      <c r="F42" s="11">
        <v>0.55200000000000005</v>
      </c>
      <c r="G42" s="10">
        <v>43.3</v>
      </c>
      <c r="H42" s="13">
        <v>0.86599999999999999</v>
      </c>
      <c r="I42" s="10">
        <v>47</v>
      </c>
      <c r="J42" s="10">
        <v>42</v>
      </c>
      <c r="K42" s="11">
        <v>0.89400000000000002</v>
      </c>
    </row>
    <row r="43" spans="1:11" hidden="1" outlineLevel="1" x14ac:dyDescent="0.45">
      <c r="A43" s="9" t="s">
        <v>235</v>
      </c>
      <c r="B43" s="10">
        <v>49.5</v>
      </c>
      <c r="C43" s="10">
        <v>42.5</v>
      </c>
      <c r="D43" s="11">
        <v>0.85899999999999999</v>
      </c>
      <c r="E43" s="10">
        <v>48.3</v>
      </c>
      <c r="F43" s="11">
        <v>0.97599999999999998</v>
      </c>
      <c r="G43" s="10">
        <v>49.6</v>
      </c>
      <c r="H43" s="13">
        <v>1.002</v>
      </c>
      <c r="I43" s="10">
        <v>37</v>
      </c>
      <c r="J43" s="10">
        <v>30</v>
      </c>
      <c r="K43" s="11">
        <v>0.81100000000000005</v>
      </c>
    </row>
    <row r="44" spans="1:11" hidden="1" outlineLevel="1" x14ac:dyDescent="0.45">
      <c r="A44" s="9" t="s">
        <v>215</v>
      </c>
      <c r="B44" s="10">
        <v>315</v>
      </c>
      <c r="C44" s="10">
        <v>136.69999999999999</v>
      </c>
      <c r="D44" s="11">
        <v>0.434</v>
      </c>
      <c r="E44" s="10">
        <v>231.5</v>
      </c>
      <c r="F44" s="11">
        <v>0.73499999999999999</v>
      </c>
      <c r="G44" s="10">
        <v>309</v>
      </c>
      <c r="H44" s="13">
        <v>0.98099999999999998</v>
      </c>
      <c r="I44" s="10">
        <v>289</v>
      </c>
      <c r="J44" s="10">
        <v>155</v>
      </c>
      <c r="K44" s="11">
        <v>0.53600000000000003</v>
      </c>
    </row>
    <row r="45" spans="1:11" hidden="1" outlineLevel="1" x14ac:dyDescent="0.45">
      <c r="A45" s="9" t="s">
        <v>258</v>
      </c>
      <c r="B45" s="10" t="s">
        <v>266</v>
      </c>
      <c r="C45" s="10" t="s">
        <v>35</v>
      </c>
      <c r="D45" s="11" t="s">
        <v>36</v>
      </c>
      <c r="E45" s="10" t="s">
        <v>35</v>
      </c>
      <c r="F45" s="11" t="s">
        <v>36</v>
      </c>
      <c r="G45" s="10" t="s">
        <v>35</v>
      </c>
      <c r="H45" s="13" t="s">
        <v>36</v>
      </c>
      <c r="I45" s="10" t="s">
        <v>35</v>
      </c>
      <c r="J45" s="10" t="s">
        <v>35</v>
      </c>
      <c r="K45" s="11" t="s">
        <v>36</v>
      </c>
    </row>
    <row r="46" spans="1:11" hidden="1" outlineLevel="1" x14ac:dyDescent="0.45">
      <c r="A46" s="9" t="s">
        <v>218</v>
      </c>
      <c r="B46" s="10">
        <v>28.9</v>
      </c>
      <c r="C46" s="10">
        <v>37.799999999999997</v>
      </c>
      <c r="D46" s="11">
        <v>1.3080000000000001</v>
      </c>
      <c r="E46" s="10">
        <v>38.5</v>
      </c>
      <c r="F46" s="11">
        <v>1.3320000000000001</v>
      </c>
      <c r="G46" s="10">
        <v>38.700000000000003</v>
      </c>
      <c r="H46" s="13">
        <v>1.339</v>
      </c>
      <c r="I46" s="10">
        <v>29</v>
      </c>
      <c r="J46" s="10">
        <v>40</v>
      </c>
      <c r="K46" s="11">
        <v>1.379</v>
      </c>
    </row>
    <row r="47" spans="1:11" hidden="1" outlineLevel="1" x14ac:dyDescent="0.45">
      <c r="A47" s="9" t="s">
        <v>71</v>
      </c>
      <c r="B47" s="10">
        <v>298.5</v>
      </c>
      <c r="C47" s="10">
        <v>295.5</v>
      </c>
      <c r="D47" s="11">
        <v>0.99</v>
      </c>
      <c r="E47" s="10">
        <v>303</v>
      </c>
      <c r="F47" s="11">
        <v>1.0149999999999999</v>
      </c>
      <c r="G47" s="10">
        <v>302.60000000000002</v>
      </c>
      <c r="H47" s="13">
        <v>1.014</v>
      </c>
      <c r="I47" s="10">
        <v>295</v>
      </c>
      <c r="J47" s="10">
        <v>281</v>
      </c>
      <c r="K47" s="11">
        <v>0.95299999999999996</v>
      </c>
    </row>
    <row r="48" spans="1:11" hidden="1" outlineLevel="1" x14ac:dyDescent="0.45">
      <c r="A48" s="9" t="s">
        <v>73</v>
      </c>
      <c r="B48" s="10">
        <v>137</v>
      </c>
      <c r="C48" s="10" t="s">
        <v>35</v>
      </c>
      <c r="D48" s="11" t="s">
        <v>36</v>
      </c>
      <c r="E48" s="10">
        <v>113.8</v>
      </c>
      <c r="F48" s="11">
        <v>0.83099999999999996</v>
      </c>
      <c r="G48" s="10">
        <v>122.5</v>
      </c>
      <c r="H48" s="13">
        <v>0.89400000000000002</v>
      </c>
      <c r="I48" s="10">
        <v>216</v>
      </c>
      <c r="J48" s="10">
        <v>182</v>
      </c>
      <c r="K48" s="11">
        <v>0.84299999999999997</v>
      </c>
    </row>
    <row r="49" spans="1:11" hidden="1" outlineLevel="1" x14ac:dyDescent="0.45">
      <c r="A49" s="9" t="s">
        <v>224</v>
      </c>
      <c r="B49" s="10">
        <v>977</v>
      </c>
      <c r="C49" s="10">
        <v>850.7</v>
      </c>
      <c r="D49" s="11">
        <v>0.871</v>
      </c>
      <c r="E49" s="10">
        <v>969.8</v>
      </c>
      <c r="F49" s="11">
        <v>0.99299999999999999</v>
      </c>
      <c r="G49" s="10">
        <v>956.4</v>
      </c>
      <c r="H49" s="13">
        <v>0.97899999999999998</v>
      </c>
      <c r="I49" s="10">
        <v>978</v>
      </c>
      <c r="J49" s="10">
        <v>888</v>
      </c>
      <c r="K49" s="11">
        <v>0.90800000000000003</v>
      </c>
    </row>
    <row r="50" spans="1:11" hidden="1" outlineLevel="1" x14ac:dyDescent="0.45">
      <c r="A50" s="9" t="s">
        <v>228</v>
      </c>
      <c r="B50" s="10">
        <v>76.5</v>
      </c>
      <c r="C50" s="10">
        <v>35.700000000000003</v>
      </c>
      <c r="D50" s="11">
        <v>0.46700000000000003</v>
      </c>
      <c r="E50" s="10">
        <v>78.3</v>
      </c>
      <c r="F50" s="11">
        <v>1.024</v>
      </c>
      <c r="G50" s="10">
        <v>75.7</v>
      </c>
      <c r="H50" s="13">
        <v>0.99</v>
      </c>
      <c r="I50" s="10">
        <v>73</v>
      </c>
      <c r="J50" s="10">
        <v>46</v>
      </c>
      <c r="K50" s="11">
        <v>0.63</v>
      </c>
    </row>
    <row r="51" spans="1:11" collapsed="1" x14ac:dyDescent="0.45">
      <c r="A51" s="9" t="s">
        <v>98</v>
      </c>
      <c r="B51" s="10">
        <v>1763.1</v>
      </c>
      <c r="C51" s="10">
        <v>1484.1</v>
      </c>
      <c r="D51" s="11">
        <v>0.84199999999999997</v>
      </c>
      <c r="E51" s="10">
        <v>1533.7</v>
      </c>
      <c r="F51" s="11">
        <v>0.87</v>
      </c>
      <c r="G51" s="10">
        <v>1532.9</v>
      </c>
      <c r="H51" s="13">
        <v>0.86899999999999999</v>
      </c>
      <c r="I51" s="10">
        <v>1658</v>
      </c>
      <c r="J51" s="10">
        <v>1708</v>
      </c>
      <c r="K51" s="11">
        <v>1.03</v>
      </c>
    </row>
    <row r="52" spans="1:11" hidden="1" outlineLevel="1" x14ac:dyDescent="0.45">
      <c r="A52" s="9" t="s">
        <v>99</v>
      </c>
      <c r="B52" s="10">
        <v>761</v>
      </c>
      <c r="C52" s="10">
        <v>676.1</v>
      </c>
      <c r="D52" s="11">
        <v>0.88800000000000001</v>
      </c>
      <c r="E52" s="10">
        <v>673.5</v>
      </c>
      <c r="F52" s="11">
        <v>0.88500000000000001</v>
      </c>
      <c r="G52" s="10">
        <v>672.7</v>
      </c>
      <c r="H52" s="13">
        <v>0.88400000000000001</v>
      </c>
      <c r="I52" s="10">
        <v>705</v>
      </c>
      <c r="J52" s="10">
        <v>750</v>
      </c>
      <c r="K52" s="11">
        <v>1.0640000000000001</v>
      </c>
    </row>
    <row r="53" spans="1:11" hidden="1" outlineLevel="1" x14ac:dyDescent="0.45">
      <c r="A53" s="9" t="s">
        <v>243</v>
      </c>
      <c r="B53" s="10">
        <v>317</v>
      </c>
      <c r="C53" s="10">
        <v>310.3</v>
      </c>
      <c r="D53" s="11">
        <v>0.97899999999999998</v>
      </c>
      <c r="E53" s="10">
        <v>315.60000000000002</v>
      </c>
      <c r="F53" s="11">
        <v>0.996</v>
      </c>
      <c r="G53" s="10">
        <v>315.60000000000002</v>
      </c>
      <c r="H53" s="13">
        <v>0.996</v>
      </c>
      <c r="I53" s="10">
        <v>310</v>
      </c>
      <c r="J53" s="10">
        <v>351</v>
      </c>
      <c r="K53" s="11">
        <v>1.1319999999999999</v>
      </c>
    </row>
    <row r="54" spans="1:11" hidden="1" outlineLevel="1" x14ac:dyDescent="0.45">
      <c r="A54" s="9" t="s">
        <v>100</v>
      </c>
      <c r="B54" s="10">
        <v>685.1</v>
      </c>
      <c r="C54" s="10">
        <v>497.7</v>
      </c>
      <c r="D54" s="11">
        <v>0.72599999999999998</v>
      </c>
      <c r="E54" s="10">
        <v>544.6</v>
      </c>
      <c r="F54" s="11">
        <v>0.79500000000000004</v>
      </c>
      <c r="G54" s="10">
        <v>544.5</v>
      </c>
      <c r="H54" s="13">
        <v>0.79500000000000004</v>
      </c>
      <c r="I54" s="10">
        <v>643</v>
      </c>
      <c r="J54" s="10">
        <v>607</v>
      </c>
      <c r="K54" s="11">
        <v>0.94399999999999995</v>
      </c>
    </row>
    <row r="55" spans="1:11" collapsed="1" x14ac:dyDescent="0.45">
      <c r="A55" s="9" t="s">
        <v>119</v>
      </c>
      <c r="B55" s="10">
        <v>140796.20000000001</v>
      </c>
      <c r="C55" s="10">
        <v>122060.2</v>
      </c>
      <c r="D55" s="11">
        <v>0.86699999999999999</v>
      </c>
      <c r="E55" s="10">
        <v>134736.29999999999</v>
      </c>
      <c r="F55" s="11">
        <v>0.95699999999999996</v>
      </c>
      <c r="G55" s="10">
        <v>136877.20000000001</v>
      </c>
      <c r="H55" s="13">
        <v>0.97199999999999998</v>
      </c>
      <c r="I55" s="10">
        <v>138713</v>
      </c>
      <c r="J55" s="10">
        <v>123448</v>
      </c>
      <c r="K55" s="11">
        <v>0.89</v>
      </c>
    </row>
    <row r="56" spans="1:11" x14ac:dyDescent="0.45">
      <c r="A56" s="9" t="s">
        <v>120</v>
      </c>
      <c r="B56" s="10" t="s">
        <v>120</v>
      </c>
      <c r="C56" s="10" t="s">
        <v>120</v>
      </c>
      <c r="D56" s="11" t="s">
        <v>120</v>
      </c>
      <c r="E56" s="10" t="s">
        <v>120</v>
      </c>
      <c r="F56" s="11" t="s">
        <v>120</v>
      </c>
      <c r="G56" s="10" t="s">
        <v>120</v>
      </c>
      <c r="H56" s="13" t="s">
        <v>120</v>
      </c>
      <c r="I56" s="10" t="s">
        <v>120</v>
      </c>
      <c r="J56" s="10" t="s">
        <v>120</v>
      </c>
      <c r="K56" s="11" t="s">
        <v>120</v>
      </c>
    </row>
    <row r="57" spans="1:11" x14ac:dyDescent="0.45">
      <c r="A57" s="9" t="s">
        <v>120</v>
      </c>
      <c r="B57" s="10" t="s">
        <v>120</v>
      </c>
      <c r="C57" s="10" t="s">
        <v>120</v>
      </c>
      <c r="D57" s="11" t="s">
        <v>120</v>
      </c>
      <c r="E57" s="10" t="s">
        <v>120</v>
      </c>
      <c r="F57" s="11" t="s">
        <v>120</v>
      </c>
      <c r="G57" s="10" t="s">
        <v>120</v>
      </c>
      <c r="H57" s="13" t="s">
        <v>120</v>
      </c>
      <c r="I57" s="10" t="s">
        <v>120</v>
      </c>
      <c r="J57" s="10" t="s">
        <v>120</v>
      </c>
      <c r="K57" s="11" t="s">
        <v>120</v>
      </c>
    </row>
    <row r="58" spans="1:11" x14ac:dyDescent="0.45">
      <c r="A58" s="9" t="s">
        <v>120</v>
      </c>
      <c r="B58" s="10" t="s">
        <v>120</v>
      </c>
      <c r="C58" s="10" t="s">
        <v>120</v>
      </c>
      <c r="D58" s="11" t="s">
        <v>120</v>
      </c>
      <c r="E58" s="10" t="s">
        <v>120</v>
      </c>
      <c r="F58" s="11" t="s">
        <v>120</v>
      </c>
      <c r="G58" s="10" t="s">
        <v>120</v>
      </c>
      <c r="H58" s="13" t="s">
        <v>120</v>
      </c>
      <c r="I58" s="10" t="s">
        <v>120</v>
      </c>
      <c r="J58" s="10" t="s">
        <v>120</v>
      </c>
      <c r="K58" s="11" t="s">
        <v>120</v>
      </c>
    </row>
    <row r="59" spans="1:11" x14ac:dyDescent="0.45">
      <c r="A59" s="9" t="s">
        <v>120</v>
      </c>
      <c r="B59" s="10" t="s">
        <v>120</v>
      </c>
      <c r="C59" s="10" t="s">
        <v>120</v>
      </c>
      <c r="D59" s="11" t="s">
        <v>120</v>
      </c>
      <c r="E59" s="10" t="s">
        <v>120</v>
      </c>
      <c r="F59" s="11" t="s">
        <v>120</v>
      </c>
      <c r="G59" s="10" t="s">
        <v>120</v>
      </c>
      <c r="H59" s="13" t="s">
        <v>120</v>
      </c>
      <c r="I59" s="10" t="s">
        <v>120</v>
      </c>
      <c r="J59" s="10" t="s">
        <v>120</v>
      </c>
      <c r="K59" s="11" t="s">
        <v>120</v>
      </c>
    </row>
    <row r="60" spans="1:11" x14ac:dyDescent="0.45">
      <c r="A60" s="9" t="s">
        <v>120</v>
      </c>
      <c r="B60" s="10" t="s">
        <v>120</v>
      </c>
      <c r="C60" s="10" t="s">
        <v>120</v>
      </c>
      <c r="D60" s="11" t="s">
        <v>120</v>
      </c>
      <c r="E60" s="10" t="s">
        <v>120</v>
      </c>
      <c r="F60" s="11" t="s">
        <v>120</v>
      </c>
      <c r="G60" s="10" t="s">
        <v>120</v>
      </c>
      <c r="H60" s="13" t="s">
        <v>120</v>
      </c>
      <c r="I60" s="10" t="s">
        <v>120</v>
      </c>
      <c r="J60" s="10" t="s">
        <v>120</v>
      </c>
      <c r="K60" s="11" t="s">
        <v>120</v>
      </c>
    </row>
    <row r="61" spans="1:11" x14ac:dyDescent="0.45">
      <c r="A61" s="9" t="s">
        <v>120</v>
      </c>
      <c r="B61" s="10" t="s">
        <v>120</v>
      </c>
      <c r="C61" s="10" t="s">
        <v>120</v>
      </c>
      <c r="D61" s="11" t="s">
        <v>120</v>
      </c>
      <c r="E61" s="10" t="s">
        <v>120</v>
      </c>
      <c r="F61" s="11" t="s">
        <v>120</v>
      </c>
      <c r="G61" s="10" t="s">
        <v>120</v>
      </c>
      <c r="H61" s="13" t="s">
        <v>120</v>
      </c>
      <c r="I61" s="10" t="s">
        <v>120</v>
      </c>
      <c r="J61" s="10" t="s">
        <v>120</v>
      </c>
      <c r="K61" s="11" t="s">
        <v>120</v>
      </c>
    </row>
    <row r="62" spans="1:11" x14ac:dyDescent="0.45">
      <c r="A62" s="9" t="s">
        <v>120</v>
      </c>
      <c r="B62" s="10" t="s">
        <v>120</v>
      </c>
      <c r="C62" s="10" t="s">
        <v>120</v>
      </c>
      <c r="D62" s="11" t="s">
        <v>120</v>
      </c>
      <c r="E62" s="10" t="s">
        <v>120</v>
      </c>
      <c r="F62" s="11" t="s">
        <v>120</v>
      </c>
      <c r="G62" s="10" t="s">
        <v>120</v>
      </c>
      <c r="H62" s="13" t="s">
        <v>120</v>
      </c>
      <c r="I62" s="10" t="s">
        <v>120</v>
      </c>
      <c r="J62" s="10" t="s">
        <v>120</v>
      </c>
      <c r="K62" s="11" t="s">
        <v>120</v>
      </c>
    </row>
    <row r="63" spans="1:11" x14ac:dyDescent="0.45">
      <c r="A63" s="9" t="s">
        <v>120</v>
      </c>
      <c r="B63" s="10" t="s">
        <v>120</v>
      </c>
      <c r="C63" s="10" t="s">
        <v>120</v>
      </c>
      <c r="D63" s="11" t="s">
        <v>120</v>
      </c>
      <c r="E63" s="10" t="s">
        <v>120</v>
      </c>
      <c r="F63" s="11" t="s">
        <v>120</v>
      </c>
      <c r="G63" s="10" t="s">
        <v>120</v>
      </c>
      <c r="H63" s="13" t="s">
        <v>120</v>
      </c>
      <c r="I63" s="10" t="s">
        <v>120</v>
      </c>
      <c r="J63" s="10" t="s">
        <v>120</v>
      </c>
      <c r="K63" s="11" t="s">
        <v>120</v>
      </c>
    </row>
    <row r="64" spans="1:11" x14ac:dyDescent="0.45">
      <c r="A64" s="9" t="s">
        <v>120</v>
      </c>
      <c r="B64" s="10" t="s">
        <v>120</v>
      </c>
      <c r="C64" s="10" t="s">
        <v>120</v>
      </c>
      <c r="D64" s="11" t="s">
        <v>120</v>
      </c>
      <c r="E64" s="10" t="s">
        <v>120</v>
      </c>
      <c r="F64" s="11" t="s">
        <v>120</v>
      </c>
      <c r="G64" s="10" t="s">
        <v>120</v>
      </c>
      <c r="H64" s="13" t="s">
        <v>120</v>
      </c>
      <c r="I64" s="10" t="s">
        <v>120</v>
      </c>
      <c r="J64" s="10" t="s">
        <v>120</v>
      </c>
      <c r="K64" s="11" t="s">
        <v>120</v>
      </c>
    </row>
    <row r="65" spans="1:11" x14ac:dyDescent="0.45">
      <c r="A65" s="9" t="s">
        <v>120</v>
      </c>
      <c r="B65" s="10" t="s">
        <v>120</v>
      </c>
      <c r="C65" s="10" t="s">
        <v>120</v>
      </c>
      <c r="D65" s="11" t="s">
        <v>120</v>
      </c>
      <c r="E65" s="10" t="s">
        <v>120</v>
      </c>
      <c r="F65" s="11" t="s">
        <v>120</v>
      </c>
      <c r="G65" s="10" t="s">
        <v>120</v>
      </c>
      <c r="H65" s="13" t="s">
        <v>120</v>
      </c>
      <c r="I65" s="10" t="s">
        <v>120</v>
      </c>
      <c r="J65" s="10" t="s">
        <v>120</v>
      </c>
      <c r="K65" s="11" t="s">
        <v>120</v>
      </c>
    </row>
    <row r="66" spans="1:11" x14ac:dyDescent="0.45">
      <c r="A66" s="9" t="s">
        <v>120</v>
      </c>
      <c r="B66" s="10" t="s">
        <v>120</v>
      </c>
      <c r="C66" s="10" t="s">
        <v>120</v>
      </c>
      <c r="D66" s="11" t="s">
        <v>120</v>
      </c>
      <c r="E66" s="10" t="s">
        <v>120</v>
      </c>
      <c r="F66" s="11" t="s">
        <v>120</v>
      </c>
      <c r="G66" s="10" t="s">
        <v>120</v>
      </c>
      <c r="H66" s="13" t="s">
        <v>120</v>
      </c>
      <c r="I66" s="10" t="s">
        <v>120</v>
      </c>
      <c r="J66" s="10" t="s">
        <v>120</v>
      </c>
      <c r="K66" s="11" t="s">
        <v>120</v>
      </c>
    </row>
    <row r="67" spans="1:11" x14ac:dyDescent="0.45">
      <c r="A67" s="9" t="s">
        <v>120</v>
      </c>
      <c r="B67" s="10" t="s">
        <v>120</v>
      </c>
      <c r="C67" s="10" t="s">
        <v>120</v>
      </c>
      <c r="D67" s="11" t="s">
        <v>120</v>
      </c>
      <c r="E67" s="10" t="s">
        <v>120</v>
      </c>
      <c r="F67" s="11" t="s">
        <v>120</v>
      </c>
      <c r="G67" s="10" t="s">
        <v>120</v>
      </c>
      <c r="H67" s="13" t="s">
        <v>120</v>
      </c>
      <c r="I67" s="10" t="s">
        <v>120</v>
      </c>
      <c r="J67" s="10" t="s">
        <v>120</v>
      </c>
      <c r="K67" s="11" t="s">
        <v>120</v>
      </c>
    </row>
    <row r="68" spans="1:11" x14ac:dyDescent="0.45">
      <c r="A68" s="9" t="s">
        <v>120</v>
      </c>
      <c r="B68" s="10" t="s">
        <v>120</v>
      </c>
      <c r="C68" s="10" t="s">
        <v>120</v>
      </c>
      <c r="D68" s="11" t="s">
        <v>120</v>
      </c>
      <c r="E68" s="10" t="s">
        <v>120</v>
      </c>
      <c r="F68" s="11" t="s">
        <v>120</v>
      </c>
      <c r="G68" s="10" t="s">
        <v>120</v>
      </c>
      <c r="H68" s="13" t="s">
        <v>120</v>
      </c>
      <c r="I68" s="10" t="s">
        <v>120</v>
      </c>
      <c r="J68" s="10" t="s">
        <v>120</v>
      </c>
      <c r="K68" s="11" t="s">
        <v>120</v>
      </c>
    </row>
    <row r="69" spans="1:11" x14ac:dyDescent="0.45">
      <c r="A69" s="9" t="s">
        <v>120</v>
      </c>
      <c r="B69" s="10" t="s">
        <v>120</v>
      </c>
      <c r="C69" s="10" t="s">
        <v>120</v>
      </c>
      <c r="D69" s="11" t="s">
        <v>120</v>
      </c>
      <c r="E69" s="10" t="s">
        <v>120</v>
      </c>
      <c r="F69" s="11" t="s">
        <v>120</v>
      </c>
      <c r="G69" s="10" t="s">
        <v>120</v>
      </c>
      <c r="H69" s="13" t="s">
        <v>120</v>
      </c>
      <c r="I69" s="10" t="s">
        <v>120</v>
      </c>
      <c r="J69" s="10" t="s">
        <v>120</v>
      </c>
      <c r="K69" s="11" t="s">
        <v>120</v>
      </c>
    </row>
    <row r="70" spans="1:11" x14ac:dyDescent="0.45">
      <c r="A70" s="9" t="s">
        <v>120</v>
      </c>
      <c r="B70" s="10" t="s">
        <v>120</v>
      </c>
      <c r="C70" s="10" t="s">
        <v>120</v>
      </c>
      <c r="D70" s="11" t="s">
        <v>120</v>
      </c>
      <c r="E70" s="10" t="s">
        <v>120</v>
      </c>
      <c r="F70" s="11" t="s">
        <v>120</v>
      </c>
      <c r="G70" s="10" t="s">
        <v>120</v>
      </c>
      <c r="H70" s="13" t="s">
        <v>120</v>
      </c>
      <c r="I70" s="10" t="s">
        <v>120</v>
      </c>
      <c r="J70" s="10" t="s">
        <v>120</v>
      </c>
      <c r="K70" s="11" t="s">
        <v>120</v>
      </c>
    </row>
    <row r="71" spans="1:11" x14ac:dyDescent="0.45">
      <c r="A71" s="9" t="s">
        <v>120</v>
      </c>
      <c r="B71" s="10" t="s">
        <v>120</v>
      </c>
      <c r="C71" s="10" t="s">
        <v>120</v>
      </c>
      <c r="D71" s="11" t="s">
        <v>120</v>
      </c>
      <c r="E71" s="10" t="s">
        <v>120</v>
      </c>
      <c r="F71" s="11" t="s">
        <v>120</v>
      </c>
      <c r="G71" s="10" t="s">
        <v>120</v>
      </c>
      <c r="H71" s="13" t="s">
        <v>120</v>
      </c>
      <c r="I71" s="10" t="s">
        <v>120</v>
      </c>
      <c r="J71" s="10" t="s">
        <v>120</v>
      </c>
      <c r="K71" s="11" t="s">
        <v>120</v>
      </c>
    </row>
    <row r="72" spans="1:11" x14ac:dyDescent="0.45">
      <c r="A72" s="9" t="s">
        <v>120</v>
      </c>
      <c r="B72" s="10" t="s">
        <v>120</v>
      </c>
      <c r="C72" s="10" t="s">
        <v>120</v>
      </c>
      <c r="D72" s="11" t="s">
        <v>120</v>
      </c>
      <c r="E72" s="10" t="s">
        <v>120</v>
      </c>
      <c r="F72" s="11" t="s">
        <v>120</v>
      </c>
      <c r="G72" s="10" t="s">
        <v>120</v>
      </c>
      <c r="H72" s="13" t="s">
        <v>120</v>
      </c>
      <c r="I72" s="10" t="s">
        <v>120</v>
      </c>
      <c r="J72" s="10" t="s">
        <v>120</v>
      </c>
      <c r="K72" s="11" t="s">
        <v>120</v>
      </c>
    </row>
    <row r="73" spans="1:11" x14ac:dyDescent="0.45">
      <c r="A73" s="9" t="s">
        <v>120</v>
      </c>
      <c r="B73" s="10" t="s">
        <v>120</v>
      </c>
      <c r="C73" s="10" t="s">
        <v>120</v>
      </c>
      <c r="D73" s="11" t="s">
        <v>120</v>
      </c>
      <c r="E73" s="10" t="s">
        <v>120</v>
      </c>
      <c r="F73" s="11" t="s">
        <v>120</v>
      </c>
      <c r="G73" s="10" t="s">
        <v>120</v>
      </c>
      <c r="H73" s="13" t="s">
        <v>120</v>
      </c>
      <c r="I73" s="10" t="s">
        <v>120</v>
      </c>
      <c r="J73" s="10" t="s">
        <v>120</v>
      </c>
      <c r="K73" s="11" t="s">
        <v>120</v>
      </c>
    </row>
    <row r="74" spans="1:11" x14ac:dyDescent="0.45">
      <c r="A74" s="9" t="s">
        <v>120</v>
      </c>
      <c r="B74" s="10" t="s">
        <v>120</v>
      </c>
      <c r="C74" s="10" t="s">
        <v>120</v>
      </c>
      <c r="D74" s="11" t="s">
        <v>120</v>
      </c>
      <c r="E74" s="10" t="s">
        <v>120</v>
      </c>
      <c r="F74" s="11" t="s">
        <v>120</v>
      </c>
      <c r="G74" s="10" t="s">
        <v>120</v>
      </c>
      <c r="H74" s="13" t="s">
        <v>120</v>
      </c>
      <c r="I74" s="10" t="s">
        <v>120</v>
      </c>
      <c r="J74" s="10" t="s">
        <v>120</v>
      </c>
      <c r="K74" s="11" t="s">
        <v>120</v>
      </c>
    </row>
    <row r="75" spans="1:11" x14ac:dyDescent="0.45">
      <c r="A75" s="9" t="s">
        <v>120</v>
      </c>
      <c r="B75" s="10" t="s">
        <v>120</v>
      </c>
      <c r="C75" s="10" t="s">
        <v>120</v>
      </c>
      <c r="D75" s="11" t="s">
        <v>120</v>
      </c>
      <c r="E75" s="10" t="s">
        <v>120</v>
      </c>
      <c r="F75" s="11" t="s">
        <v>120</v>
      </c>
      <c r="G75" s="10" t="s">
        <v>120</v>
      </c>
      <c r="H75" s="13" t="s">
        <v>120</v>
      </c>
      <c r="I75" s="10" t="s">
        <v>120</v>
      </c>
      <c r="J75" s="10" t="s">
        <v>120</v>
      </c>
      <c r="K75" s="11" t="s">
        <v>120</v>
      </c>
    </row>
    <row r="76" spans="1:11" x14ac:dyDescent="0.45">
      <c r="A76" s="9" t="s">
        <v>120</v>
      </c>
      <c r="B76" s="10" t="s">
        <v>120</v>
      </c>
      <c r="C76" s="10" t="s">
        <v>120</v>
      </c>
      <c r="D76" s="11" t="s">
        <v>120</v>
      </c>
      <c r="E76" s="10" t="s">
        <v>120</v>
      </c>
      <c r="F76" s="11" t="s">
        <v>120</v>
      </c>
      <c r="G76" s="10" t="s">
        <v>120</v>
      </c>
      <c r="H76" s="13" t="s">
        <v>120</v>
      </c>
      <c r="I76" s="10" t="s">
        <v>120</v>
      </c>
      <c r="J76" s="10" t="s">
        <v>120</v>
      </c>
      <c r="K76" s="11" t="s">
        <v>120</v>
      </c>
    </row>
    <row r="77" spans="1:11" x14ac:dyDescent="0.45">
      <c r="A77" s="9" t="s">
        <v>120</v>
      </c>
      <c r="B77" s="10" t="s">
        <v>120</v>
      </c>
      <c r="C77" s="10" t="s">
        <v>120</v>
      </c>
      <c r="D77" s="11" t="s">
        <v>120</v>
      </c>
      <c r="E77" s="10" t="s">
        <v>120</v>
      </c>
      <c r="F77" s="11" t="s">
        <v>120</v>
      </c>
      <c r="G77" s="10" t="s">
        <v>120</v>
      </c>
      <c r="H77" s="13" t="s">
        <v>120</v>
      </c>
      <c r="I77" s="10" t="s">
        <v>120</v>
      </c>
      <c r="J77" s="10" t="s">
        <v>120</v>
      </c>
      <c r="K77" s="11" t="s">
        <v>120</v>
      </c>
    </row>
    <row r="78" spans="1:11" x14ac:dyDescent="0.45">
      <c r="A78" s="9" t="s">
        <v>120</v>
      </c>
      <c r="B78" s="10" t="s">
        <v>120</v>
      </c>
      <c r="C78" s="10" t="s">
        <v>120</v>
      </c>
      <c r="D78" s="11" t="s">
        <v>120</v>
      </c>
      <c r="E78" s="10" t="s">
        <v>120</v>
      </c>
      <c r="F78" s="11" t="s">
        <v>120</v>
      </c>
      <c r="G78" s="10" t="s">
        <v>120</v>
      </c>
      <c r="H78" s="13" t="s">
        <v>120</v>
      </c>
      <c r="I78" s="10" t="s">
        <v>120</v>
      </c>
      <c r="J78" s="10" t="s">
        <v>120</v>
      </c>
      <c r="K78" s="11" t="s">
        <v>120</v>
      </c>
    </row>
    <row r="79" spans="1:11" x14ac:dyDescent="0.45">
      <c r="A79" s="9" t="s">
        <v>120</v>
      </c>
      <c r="B79" s="10" t="s">
        <v>120</v>
      </c>
      <c r="C79" s="10" t="s">
        <v>120</v>
      </c>
      <c r="D79" s="11" t="s">
        <v>120</v>
      </c>
      <c r="E79" s="10" t="s">
        <v>120</v>
      </c>
      <c r="F79" s="11" t="s">
        <v>120</v>
      </c>
      <c r="G79" s="10" t="s">
        <v>120</v>
      </c>
      <c r="H79" s="13" t="s">
        <v>120</v>
      </c>
      <c r="I79" s="10" t="s">
        <v>120</v>
      </c>
      <c r="J79" s="10" t="s">
        <v>120</v>
      </c>
      <c r="K79" s="11" t="s">
        <v>120</v>
      </c>
    </row>
    <row r="80" spans="1:11" x14ac:dyDescent="0.45">
      <c r="A80" s="9" t="s">
        <v>120</v>
      </c>
      <c r="B80" s="10" t="s">
        <v>120</v>
      </c>
      <c r="C80" s="10" t="s">
        <v>120</v>
      </c>
      <c r="D80" s="11" t="s">
        <v>120</v>
      </c>
      <c r="E80" s="10" t="s">
        <v>120</v>
      </c>
      <c r="F80" s="11" t="s">
        <v>120</v>
      </c>
      <c r="G80" s="10" t="s">
        <v>120</v>
      </c>
      <c r="H80" s="13" t="s">
        <v>120</v>
      </c>
      <c r="I80" s="10" t="s">
        <v>120</v>
      </c>
      <c r="J80" s="10" t="s">
        <v>120</v>
      </c>
      <c r="K80" s="11" t="s">
        <v>120</v>
      </c>
    </row>
    <row r="81" spans="1:11" x14ac:dyDescent="0.45">
      <c r="A81" s="9" t="s">
        <v>120</v>
      </c>
      <c r="B81" s="10" t="s">
        <v>120</v>
      </c>
      <c r="C81" s="10" t="s">
        <v>120</v>
      </c>
      <c r="D81" s="11" t="s">
        <v>120</v>
      </c>
      <c r="E81" s="10" t="s">
        <v>120</v>
      </c>
      <c r="F81" s="11" t="s">
        <v>120</v>
      </c>
      <c r="G81" s="10" t="s">
        <v>120</v>
      </c>
      <c r="H81" s="13" t="s">
        <v>120</v>
      </c>
      <c r="I81" s="10" t="s">
        <v>120</v>
      </c>
      <c r="J81" s="10" t="s">
        <v>120</v>
      </c>
      <c r="K81" s="11" t="s">
        <v>120</v>
      </c>
    </row>
    <row r="82" spans="1:11" x14ac:dyDescent="0.45">
      <c r="A82" s="9" t="s">
        <v>120</v>
      </c>
      <c r="B82" s="10" t="s">
        <v>120</v>
      </c>
      <c r="C82" s="10" t="s">
        <v>120</v>
      </c>
      <c r="D82" s="11" t="s">
        <v>120</v>
      </c>
      <c r="E82" s="10" t="s">
        <v>120</v>
      </c>
      <c r="F82" s="11" t="s">
        <v>120</v>
      </c>
      <c r="G82" s="10" t="s">
        <v>120</v>
      </c>
      <c r="H82" s="13" t="s">
        <v>120</v>
      </c>
      <c r="I82" s="10" t="s">
        <v>120</v>
      </c>
      <c r="J82" s="10" t="s">
        <v>120</v>
      </c>
      <c r="K82" s="11" t="s">
        <v>120</v>
      </c>
    </row>
    <row r="83" spans="1:11" x14ac:dyDescent="0.45">
      <c r="A83" s="9" t="s">
        <v>120</v>
      </c>
      <c r="B83" s="10" t="s">
        <v>120</v>
      </c>
      <c r="C83" s="10" t="s">
        <v>120</v>
      </c>
      <c r="D83" s="11" t="s">
        <v>120</v>
      </c>
      <c r="E83" s="10" t="s">
        <v>120</v>
      </c>
      <c r="F83" s="11" t="s">
        <v>120</v>
      </c>
      <c r="G83" s="10" t="s">
        <v>120</v>
      </c>
      <c r="H83" s="13" t="s">
        <v>120</v>
      </c>
      <c r="I83" s="10" t="s">
        <v>120</v>
      </c>
      <c r="J83" s="10" t="s">
        <v>120</v>
      </c>
      <c r="K83" s="11" t="s">
        <v>120</v>
      </c>
    </row>
    <row r="84" spans="1:11" x14ac:dyDescent="0.45">
      <c r="A84" s="9" t="s">
        <v>120</v>
      </c>
      <c r="B84" s="10" t="s">
        <v>120</v>
      </c>
      <c r="C84" s="10" t="s">
        <v>120</v>
      </c>
      <c r="D84" s="11" t="s">
        <v>120</v>
      </c>
      <c r="E84" s="10" t="s">
        <v>120</v>
      </c>
      <c r="F84" s="11" t="s">
        <v>120</v>
      </c>
      <c r="G84" s="10" t="s">
        <v>120</v>
      </c>
      <c r="H84" s="13" t="s">
        <v>120</v>
      </c>
      <c r="I84" s="10" t="s">
        <v>120</v>
      </c>
      <c r="J84" s="10" t="s">
        <v>120</v>
      </c>
      <c r="K84" s="11" t="s">
        <v>120</v>
      </c>
    </row>
    <row r="85" spans="1:11" x14ac:dyDescent="0.45">
      <c r="A85" s="9" t="s">
        <v>120</v>
      </c>
      <c r="B85" s="10" t="s">
        <v>120</v>
      </c>
      <c r="C85" s="10" t="s">
        <v>120</v>
      </c>
      <c r="D85" s="11" t="s">
        <v>120</v>
      </c>
      <c r="E85" s="10" t="s">
        <v>120</v>
      </c>
      <c r="F85" s="11" t="s">
        <v>120</v>
      </c>
      <c r="G85" s="10" t="s">
        <v>120</v>
      </c>
      <c r="H85" s="13" t="s">
        <v>120</v>
      </c>
      <c r="I85" s="10" t="s">
        <v>120</v>
      </c>
      <c r="J85" s="10" t="s">
        <v>120</v>
      </c>
      <c r="K85" s="11" t="s">
        <v>120</v>
      </c>
    </row>
    <row r="86" spans="1:11" x14ac:dyDescent="0.45">
      <c r="A86" s="9" t="s">
        <v>120</v>
      </c>
      <c r="B86" s="10" t="s">
        <v>120</v>
      </c>
      <c r="C86" s="10" t="s">
        <v>120</v>
      </c>
      <c r="D86" s="11" t="s">
        <v>120</v>
      </c>
      <c r="E86" s="10" t="s">
        <v>120</v>
      </c>
      <c r="F86" s="11" t="s">
        <v>120</v>
      </c>
      <c r="G86" s="10" t="s">
        <v>120</v>
      </c>
      <c r="H86" s="13" t="s">
        <v>120</v>
      </c>
      <c r="I86" s="10" t="s">
        <v>120</v>
      </c>
      <c r="J86" s="10" t="s">
        <v>120</v>
      </c>
      <c r="K86" s="11" t="s">
        <v>120</v>
      </c>
    </row>
    <row r="87" spans="1:11" x14ac:dyDescent="0.45">
      <c r="A87" s="9" t="s">
        <v>120</v>
      </c>
      <c r="B87" s="10" t="s">
        <v>120</v>
      </c>
      <c r="C87" s="10" t="s">
        <v>120</v>
      </c>
      <c r="D87" s="11" t="s">
        <v>120</v>
      </c>
      <c r="E87" s="10" t="s">
        <v>120</v>
      </c>
      <c r="F87" s="11" t="s">
        <v>120</v>
      </c>
      <c r="G87" s="10" t="s">
        <v>120</v>
      </c>
      <c r="H87" s="13" t="s">
        <v>120</v>
      </c>
      <c r="I87" s="10" t="s">
        <v>120</v>
      </c>
      <c r="J87" s="10" t="s">
        <v>120</v>
      </c>
      <c r="K87" s="11" t="s">
        <v>120</v>
      </c>
    </row>
    <row r="88" spans="1:11" x14ac:dyDescent="0.45">
      <c r="A88" s="9" t="s">
        <v>120</v>
      </c>
      <c r="B88" s="10" t="s">
        <v>120</v>
      </c>
      <c r="C88" s="10" t="s">
        <v>120</v>
      </c>
      <c r="D88" s="11" t="s">
        <v>120</v>
      </c>
      <c r="E88" s="10" t="s">
        <v>120</v>
      </c>
      <c r="F88" s="11" t="s">
        <v>120</v>
      </c>
      <c r="G88" s="10" t="s">
        <v>120</v>
      </c>
      <c r="H88" s="13" t="s">
        <v>120</v>
      </c>
      <c r="I88" s="10" t="s">
        <v>120</v>
      </c>
      <c r="J88" s="10" t="s">
        <v>120</v>
      </c>
      <c r="K88" s="11" t="s">
        <v>120</v>
      </c>
    </row>
    <row r="89" spans="1:11" x14ac:dyDescent="0.45">
      <c r="A89" s="9" t="s">
        <v>120</v>
      </c>
      <c r="B89" s="10" t="s">
        <v>120</v>
      </c>
      <c r="C89" s="10" t="s">
        <v>120</v>
      </c>
      <c r="D89" s="11" t="s">
        <v>120</v>
      </c>
      <c r="E89" s="10" t="s">
        <v>120</v>
      </c>
      <c r="F89" s="11" t="s">
        <v>120</v>
      </c>
      <c r="G89" s="10" t="s">
        <v>120</v>
      </c>
      <c r="H89" s="13" t="s">
        <v>120</v>
      </c>
      <c r="I89" s="10" t="s">
        <v>120</v>
      </c>
      <c r="J89" s="10" t="s">
        <v>120</v>
      </c>
      <c r="K89" s="11" t="s">
        <v>120</v>
      </c>
    </row>
    <row r="90" spans="1:11" x14ac:dyDescent="0.45">
      <c r="A90" s="9" t="s">
        <v>120</v>
      </c>
      <c r="B90" s="10" t="s">
        <v>120</v>
      </c>
      <c r="C90" s="10" t="s">
        <v>120</v>
      </c>
      <c r="D90" s="11" t="s">
        <v>120</v>
      </c>
      <c r="E90" s="10" t="s">
        <v>120</v>
      </c>
      <c r="F90" s="11" t="s">
        <v>120</v>
      </c>
      <c r="G90" s="10" t="s">
        <v>120</v>
      </c>
      <c r="H90" s="13" t="s">
        <v>120</v>
      </c>
      <c r="I90" s="10" t="s">
        <v>120</v>
      </c>
      <c r="J90" s="10" t="s">
        <v>120</v>
      </c>
      <c r="K90" s="11" t="s">
        <v>120</v>
      </c>
    </row>
    <row r="91" spans="1:11" x14ac:dyDescent="0.45">
      <c r="A91" s="9" t="s">
        <v>120</v>
      </c>
      <c r="B91" s="10" t="s">
        <v>120</v>
      </c>
      <c r="C91" s="10" t="s">
        <v>120</v>
      </c>
      <c r="D91" s="11" t="s">
        <v>120</v>
      </c>
      <c r="E91" s="10" t="s">
        <v>120</v>
      </c>
      <c r="F91" s="11" t="s">
        <v>120</v>
      </c>
      <c r="G91" s="10" t="s">
        <v>120</v>
      </c>
      <c r="H91" s="13" t="s">
        <v>120</v>
      </c>
      <c r="I91" s="10" t="s">
        <v>120</v>
      </c>
      <c r="J91" s="10" t="s">
        <v>120</v>
      </c>
      <c r="K91" s="11" t="s">
        <v>120</v>
      </c>
    </row>
    <row r="92" spans="1:11" x14ac:dyDescent="0.45">
      <c r="A92" s="9" t="s">
        <v>120</v>
      </c>
      <c r="B92" s="10" t="s">
        <v>120</v>
      </c>
      <c r="C92" s="10" t="s">
        <v>120</v>
      </c>
      <c r="D92" s="11" t="s">
        <v>120</v>
      </c>
      <c r="E92" s="10" t="s">
        <v>120</v>
      </c>
      <c r="F92" s="11" t="s">
        <v>120</v>
      </c>
      <c r="G92" s="10" t="s">
        <v>120</v>
      </c>
      <c r="H92" s="13" t="s">
        <v>120</v>
      </c>
      <c r="I92" s="10" t="s">
        <v>120</v>
      </c>
      <c r="J92" s="10" t="s">
        <v>120</v>
      </c>
      <c r="K92" s="11" t="s">
        <v>120</v>
      </c>
    </row>
    <row r="93" spans="1:11" x14ac:dyDescent="0.45">
      <c r="A93" s="9" t="s">
        <v>120</v>
      </c>
      <c r="B93" s="10" t="s">
        <v>120</v>
      </c>
      <c r="C93" s="10" t="s">
        <v>120</v>
      </c>
      <c r="D93" s="11" t="s">
        <v>120</v>
      </c>
      <c r="E93" s="10" t="s">
        <v>120</v>
      </c>
      <c r="F93" s="11" t="s">
        <v>120</v>
      </c>
      <c r="G93" s="10" t="s">
        <v>120</v>
      </c>
      <c r="H93" s="13" t="s">
        <v>120</v>
      </c>
      <c r="I93" s="10" t="s">
        <v>120</v>
      </c>
      <c r="J93" s="10" t="s">
        <v>120</v>
      </c>
      <c r="K93" s="11" t="s">
        <v>120</v>
      </c>
    </row>
    <row r="94" spans="1:11" x14ac:dyDescent="0.45">
      <c r="A94" s="9" t="s">
        <v>120</v>
      </c>
      <c r="B94" s="10" t="s">
        <v>120</v>
      </c>
      <c r="C94" s="10" t="s">
        <v>120</v>
      </c>
      <c r="D94" s="11" t="s">
        <v>120</v>
      </c>
      <c r="E94" s="10" t="s">
        <v>120</v>
      </c>
      <c r="F94" s="11" t="s">
        <v>120</v>
      </c>
      <c r="G94" s="10" t="s">
        <v>120</v>
      </c>
      <c r="H94" s="13" t="s">
        <v>120</v>
      </c>
      <c r="I94" s="10" t="s">
        <v>120</v>
      </c>
      <c r="J94" s="10" t="s">
        <v>120</v>
      </c>
      <c r="K94" s="11" t="s">
        <v>120</v>
      </c>
    </row>
    <row r="95" spans="1:11" x14ac:dyDescent="0.45">
      <c r="A95" s="9" t="s">
        <v>120</v>
      </c>
      <c r="B95" s="10" t="s">
        <v>120</v>
      </c>
      <c r="C95" s="10" t="s">
        <v>120</v>
      </c>
      <c r="D95" s="11" t="s">
        <v>120</v>
      </c>
      <c r="E95" s="10" t="s">
        <v>120</v>
      </c>
      <c r="F95" s="11" t="s">
        <v>120</v>
      </c>
      <c r="G95" s="10" t="s">
        <v>120</v>
      </c>
      <c r="H95" s="13" t="s">
        <v>120</v>
      </c>
      <c r="I95" s="10" t="s">
        <v>120</v>
      </c>
      <c r="J95" s="10" t="s">
        <v>120</v>
      </c>
      <c r="K95" s="11" t="s">
        <v>120</v>
      </c>
    </row>
    <row r="96" spans="1:11" x14ac:dyDescent="0.45">
      <c r="A96" s="9" t="s">
        <v>120</v>
      </c>
      <c r="B96" s="10" t="s">
        <v>120</v>
      </c>
      <c r="C96" s="10" t="s">
        <v>120</v>
      </c>
      <c r="D96" s="11" t="s">
        <v>120</v>
      </c>
      <c r="E96" s="10" t="s">
        <v>120</v>
      </c>
      <c r="F96" s="11" t="s">
        <v>120</v>
      </c>
      <c r="G96" s="10" t="s">
        <v>120</v>
      </c>
      <c r="H96" s="13" t="s">
        <v>120</v>
      </c>
      <c r="I96" s="10" t="s">
        <v>120</v>
      </c>
      <c r="J96" s="10" t="s">
        <v>120</v>
      </c>
      <c r="K96" s="11" t="s">
        <v>120</v>
      </c>
    </row>
    <row r="97" spans="1:11" x14ac:dyDescent="0.45">
      <c r="A97" s="9" t="s">
        <v>120</v>
      </c>
      <c r="B97" s="10" t="s">
        <v>120</v>
      </c>
      <c r="C97" s="10" t="s">
        <v>120</v>
      </c>
      <c r="D97" s="11" t="s">
        <v>120</v>
      </c>
      <c r="E97" s="10" t="s">
        <v>120</v>
      </c>
      <c r="F97" s="11" t="s">
        <v>120</v>
      </c>
      <c r="G97" s="10" t="s">
        <v>120</v>
      </c>
      <c r="H97" s="13" t="s">
        <v>120</v>
      </c>
      <c r="I97" s="10" t="s">
        <v>120</v>
      </c>
      <c r="J97" s="10" t="s">
        <v>120</v>
      </c>
      <c r="K97" s="11" t="s">
        <v>120</v>
      </c>
    </row>
    <row r="98" spans="1:11" x14ac:dyDescent="0.45">
      <c r="A98" s="9" t="s">
        <v>120</v>
      </c>
      <c r="B98" s="10" t="s">
        <v>120</v>
      </c>
      <c r="C98" s="10" t="s">
        <v>120</v>
      </c>
      <c r="D98" s="11" t="s">
        <v>120</v>
      </c>
      <c r="E98" s="10" t="s">
        <v>120</v>
      </c>
      <c r="F98" s="11" t="s">
        <v>120</v>
      </c>
      <c r="G98" s="10" t="s">
        <v>120</v>
      </c>
      <c r="H98" s="13" t="s">
        <v>120</v>
      </c>
      <c r="I98" s="10" t="s">
        <v>120</v>
      </c>
      <c r="J98" s="10" t="s">
        <v>120</v>
      </c>
      <c r="K98" s="11" t="s">
        <v>120</v>
      </c>
    </row>
    <row r="99" spans="1:11" x14ac:dyDescent="0.45">
      <c r="A99" s="9" t="s">
        <v>120</v>
      </c>
      <c r="B99" s="10" t="s">
        <v>120</v>
      </c>
      <c r="C99" s="10" t="s">
        <v>120</v>
      </c>
      <c r="D99" s="11" t="s">
        <v>120</v>
      </c>
      <c r="E99" s="10" t="s">
        <v>120</v>
      </c>
      <c r="F99" s="11" t="s">
        <v>120</v>
      </c>
      <c r="G99" s="10" t="s">
        <v>120</v>
      </c>
      <c r="H99" s="13" t="s">
        <v>120</v>
      </c>
      <c r="I99" s="10" t="s">
        <v>120</v>
      </c>
      <c r="J99" s="10" t="s">
        <v>120</v>
      </c>
      <c r="K99" s="11" t="s">
        <v>120</v>
      </c>
    </row>
    <row r="100" spans="1:11" x14ac:dyDescent="0.45">
      <c r="A100" s="9" t="s">
        <v>120</v>
      </c>
      <c r="B100" s="10" t="s">
        <v>120</v>
      </c>
      <c r="C100" s="10" t="s">
        <v>120</v>
      </c>
      <c r="D100" s="11" t="s">
        <v>120</v>
      </c>
      <c r="E100" s="10" t="s">
        <v>120</v>
      </c>
      <c r="F100" s="11" t="s">
        <v>120</v>
      </c>
      <c r="G100" s="10" t="s">
        <v>120</v>
      </c>
      <c r="H100" s="13" t="s">
        <v>120</v>
      </c>
      <c r="I100" s="10" t="s">
        <v>120</v>
      </c>
      <c r="J100" s="10" t="s">
        <v>120</v>
      </c>
      <c r="K100" s="11" t="s">
        <v>120</v>
      </c>
    </row>
    <row r="101" spans="1:11" x14ac:dyDescent="0.45">
      <c r="A101" s="9" t="s">
        <v>120</v>
      </c>
      <c r="B101" s="10" t="s">
        <v>120</v>
      </c>
      <c r="C101" s="10" t="s">
        <v>120</v>
      </c>
      <c r="D101" s="11" t="s">
        <v>120</v>
      </c>
      <c r="E101" s="10" t="s">
        <v>120</v>
      </c>
      <c r="F101" s="11" t="s">
        <v>120</v>
      </c>
      <c r="G101" s="10" t="s">
        <v>120</v>
      </c>
      <c r="H101" s="13" t="s">
        <v>120</v>
      </c>
      <c r="I101" s="10" t="s">
        <v>120</v>
      </c>
      <c r="J101" s="10" t="s">
        <v>120</v>
      </c>
      <c r="K101" s="11" t="s">
        <v>120</v>
      </c>
    </row>
    <row r="102" spans="1:11" x14ac:dyDescent="0.45">
      <c r="A102" s="9" t="s">
        <v>120</v>
      </c>
      <c r="B102" s="10" t="s">
        <v>120</v>
      </c>
      <c r="C102" s="10" t="s">
        <v>120</v>
      </c>
      <c r="D102" s="11" t="s">
        <v>120</v>
      </c>
      <c r="E102" s="10" t="s">
        <v>120</v>
      </c>
      <c r="F102" s="11" t="s">
        <v>120</v>
      </c>
      <c r="G102" s="10" t="s">
        <v>120</v>
      </c>
      <c r="H102" s="13" t="s">
        <v>120</v>
      </c>
      <c r="I102" s="10" t="s">
        <v>120</v>
      </c>
      <c r="J102" s="10" t="s">
        <v>120</v>
      </c>
      <c r="K102" s="11" t="s">
        <v>120</v>
      </c>
    </row>
    <row r="103" spans="1:11" x14ac:dyDescent="0.45">
      <c r="A103" s="9" t="s">
        <v>120</v>
      </c>
      <c r="B103" s="10" t="s">
        <v>120</v>
      </c>
      <c r="C103" s="10" t="s">
        <v>120</v>
      </c>
      <c r="D103" s="11" t="s">
        <v>120</v>
      </c>
      <c r="E103" s="10" t="s">
        <v>120</v>
      </c>
      <c r="F103" s="11" t="s">
        <v>120</v>
      </c>
      <c r="G103" s="10" t="s">
        <v>120</v>
      </c>
      <c r="H103" s="13" t="s">
        <v>120</v>
      </c>
      <c r="I103" s="10" t="s">
        <v>120</v>
      </c>
      <c r="J103" s="10" t="s">
        <v>120</v>
      </c>
      <c r="K103" s="11" t="s">
        <v>120</v>
      </c>
    </row>
    <row r="104" spans="1:11" x14ac:dyDescent="0.45">
      <c r="A104" s="9" t="s">
        <v>120</v>
      </c>
      <c r="B104" s="10" t="s">
        <v>120</v>
      </c>
      <c r="C104" s="10" t="s">
        <v>120</v>
      </c>
      <c r="D104" s="11" t="s">
        <v>120</v>
      </c>
      <c r="E104" s="10" t="s">
        <v>120</v>
      </c>
      <c r="F104" s="11" t="s">
        <v>120</v>
      </c>
      <c r="G104" s="10" t="s">
        <v>120</v>
      </c>
      <c r="H104" s="13" t="s">
        <v>120</v>
      </c>
      <c r="I104" s="10" t="s">
        <v>120</v>
      </c>
      <c r="J104" s="10" t="s">
        <v>120</v>
      </c>
      <c r="K104" s="11" t="s">
        <v>120</v>
      </c>
    </row>
    <row r="105" spans="1:11" x14ac:dyDescent="0.45">
      <c r="A105" s="9" t="s">
        <v>120</v>
      </c>
      <c r="B105" s="10" t="s">
        <v>120</v>
      </c>
      <c r="C105" s="10" t="s">
        <v>120</v>
      </c>
      <c r="D105" s="11" t="s">
        <v>120</v>
      </c>
      <c r="E105" s="10" t="s">
        <v>120</v>
      </c>
      <c r="F105" s="11" t="s">
        <v>120</v>
      </c>
      <c r="G105" s="10" t="s">
        <v>120</v>
      </c>
      <c r="H105" s="13" t="s">
        <v>120</v>
      </c>
      <c r="I105" s="10" t="s">
        <v>120</v>
      </c>
      <c r="J105" s="10" t="s">
        <v>120</v>
      </c>
      <c r="K105" s="11" t="s">
        <v>120</v>
      </c>
    </row>
    <row r="106" spans="1:11" x14ac:dyDescent="0.45">
      <c r="A106" s="9" t="s">
        <v>120</v>
      </c>
      <c r="B106" s="10" t="s">
        <v>120</v>
      </c>
      <c r="C106" s="10" t="s">
        <v>120</v>
      </c>
      <c r="D106" s="11" t="s">
        <v>120</v>
      </c>
      <c r="E106" s="10" t="s">
        <v>120</v>
      </c>
      <c r="F106" s="11" t="s">
        <v>120</v>
      </c>
      <c r="G106" s="10" t="s">
        <v>120</v>
      </c>
      <c r="H106" s="13" t="s">
        <v>120</v>
      </c>
      <c r="I106" s="10" t="s">
        <v>120</v>
      </c>
      <c r="J106" s="10" t="s">
        <v>120</v>
      </c>
      <c r="K106" s="11" t="s">
        <v>120</v>
      </c>
    </row>
    <row r="107" spans="1:11" x14ac:dyDescent="0.45">
      <c r="A107" s="9" t="s">
        <v>120</v>
      </c>
      <c r="B107" s="10" t="s">
        <v>120</v>
      </c>
      <c r="C107" s="10" t="s">
        <v>120</v>
      </c>
      <c r="D107" s="11" t="s">
        <v>120</v>
      </c>
      <c r="E107" s="10" t="s">
        <v>120</v>
      </c>
      <c r="F107" s="11" t="s">
        <v>120</v>
      </c>
      <c r="G107" s="10" t="s">
        <v>120</v>
      </c>
      <c r="H107" s="13" t="s">
        <v>120</v>
      </c>
      <c r="I107" s="10" t="s">
        <v>120</v>
      </c>
      <c r="J107" s="10" t="s">
        <v>120</v>
      </c>
      <c r="K107" s="11" t="s">
        <v>120</v>
      </c>
    </row>
    <row r="108" spans="1:11" x14ac:dyDescent="0.45">
      <c r="A108" s="9" t="s">
        <v>120</v>
      </c>
      <c r="B108" s="10" t="s">
        <v>120</v>
      </c>
      <c r="C108" s="10" t="s">
        <v>120</v>
      </c>
      <c r="D108" s="11" t="s">
        <v>120</v>
      </c>
      <c r="E108" s="10" t="s">
        <v>120</v>
      </c>
      <c r="F108" s="11" t="s">
        <v>120</v>
      </c>
      <c r="G108" s="10" t="s">
        <v>120</v>
      </c>
      <c r="H108" s="13" t="s">
        <v>120</v>
      </c>
      <c r="I108" s="10" t="s">
        <v>120</v>
      </c>
      <c r="J108" s="10" t="s">
        <v>120</v>
      </c>
      <c r="K108" s="11" t="s">
        <v>120</v>
      </c>
    </row>
    <row r="109" spans="1:11" x14ac:dyDescent="0.45">
      <c r="A109" s="9" t="s">
        <v>120</v>
      </c>
      <c r="B109" s="10" t="s">
        <v>120</v>
      </c>
      <c r="C109" s="10" t="s">
        <v>120</v>
      </c>
      <c r="D109" s="11" t="s">
        <v>120</v>
      </c>
      <c r="E109" s="10" t="s">
        <v>120</v>
      </c>
      <c r="F109" s="11" t="s">
        <v>120</v>
      </c>
      <c r="G109" s="10" t="s">
        <v>120</v>
      </c>
      <c r="H109" s="13" t="s">
        <v>120</v>
      </c>
      <c r="I109" s="10" t="s">
        <v>120</v>
      </c>
      <c r="J109" s="10" t="s">
        <v>120</v>
      </c>
      <c r="K109" s="11" t="s">
        <v>120</v>
      </c>
    </row>
    <row r="110" spans="1:11" x14ac:dyDescent="0.45">
      <c r="A110" s="9" t="s">
        <v>120</v>
      </c>
      <c r="B110" s="10" t="s">
        <v>120</v>
      </c>
      <c r="C110" s="10" t="s">
        <v>120</v>
      </c>
      <c r="D110" s="11" t="s">
        <v>120</v>
      </c>
      <c r="E110" s="10" t="s">
        <v>120</v>
      </c>
      <c r="F110" s="11" t="s">
        <v>120</v>
      </c>
      <c r="G110" s="10" t="s">
        <v>120</v>
      </c>
      <c r="H110" s="13" t="s">
        <v>120</v>
      </c>
      <c r="I110" s="10" t="s">
        <v>120</v>
      </c>
      <c r="J110" s="10" t="s">
        <v>120</v>
      </c>
      <c r="K110" s="11" t="s">
        <v>120</v>
      </c>
    </row>
    <row r="111" spans="1:11" x14ac:dyDescent="0.45">
      <c r="A111" s="9" t="s">
        <v>120</v>
      </c>
      <c r="B111" s="10" t="s">
        <v>120</v>
      </c>
      <c r="C111" s="10" t="s">
        <v>120</v>
      </c>
      <c r="D111" s="11" t="s">
        <v>120</v>
      </c>
      <c r="E111" s="10" t="s">
        <v>120</v>
      </c>
      <c r="F111" s="11" t="s">
        <v>120</v>
      </c>
      <c r="G111" s="10" t="s">
        <v>120</v>
      </c>
      <c r="H111" s="13" t="s">
        <v>120</v>
      </c>
      <c r="I111" s="10" t="s">
        <v>120</v>
      </c>
      <c r="J111" s="10" t="s">
        <v>120</v>
      </c>
      <c r="K111" s="11" t="s">
        <v>120</v>
      </c>
    </row>
    <row r="112" spans="1:11" x14ac:dyDescent="0.45">
      <c r="A112" s="9" t="s">
        <v>120</v>
      </c>
      <c r="B112" s="10" t="s">
        <v>120</v>
      </c>
      <c r="C112" s="10" t="s">
        <v>120</v>
      </c>
      <c r="D112" s="11" t="s">
        <v>120</v>
      </c>
      <c r="E112" s="10" t="s">
        <v>120</v>
      </c>
      <c r="F112" s="11" t="s">
        <v>120</v>
      </c>
      <c r="G112" s="10" t="s">
        <v>120</v>
      </c>
      <c r="H112" s="13" t="s">
        <v>120</v>
      </c>
      <c r="I112" s="10" t="s">
        <v>120</v>
      </c>
      <c r="J112" s="10" t="s">
        <v>120</v>
      </c>
      <c r="K112" s="11" t="s">
        <v>120</v>
      </c>
    </row>
    <row r="113" spans="1:11" x14ac:dyDescent="0.45">
      <c r="A113" s="9" t="s">
        <v>120</v>
      </c>
      <c r="B113" s="10" t="s">
        <v>120</v>
      </c>
      <c r="C113" s="10" t="s">
        <v>120</v>
      </c>
      <c r="D113" s="11" t="s">
        <v>120</v>
      </c>
      <c r="E113" s="10" t="s">
        <v>120</v>
      </c>
      <c r="F113" s="11" t="s">
        <v>120</v>
      </c>
      <c r="G113" s="10" t="s">
        <v>120</v>
      </c>
      <c r="H113" s="13" t="s">
        <v>120</v>
      </c>
      <c r="I113" s="10" t="s">
        <v>120</v>
      </c>
      <c r="J113" s="10" t="s">
        <v>120</v>
      </c>
      <c r="K113" s="11" t="s">
        <v>120</v>
      </c>
    </row>
    <row r="114" spans="1:11" x14ac:dyDescent="0.45">
      <c r="A114" s="9" t="s">
        <v>120</v>
      </c>
      <c r="B114" s="10" t="s">
        <v>120</v>
      </c>
      <c r="C114" s="10" t="s">
        <v>120</v>
      </c>
      <c r="D114" s="11" t="s">
        <v>120</v>
      </c>
      <c r="E114" s="10" t="s">
        <v>120</v>
      </c>
      <c r="F114" s="11" t="s">
        <v>120</v>
      </c>
      <c r="G114" s="10" t="s">
        <v>120</v>
      </c>
      <c r="H114" s="13" t="s">
        <v>120</v>
      </c>
      <c r="I114" s="10" t="s">
        <v>120</v>
      </c>
      <c r="J114" s="10" t="s">
        <v>120</v>
      </c>
      <c r="K114" s="11" t="s">
        <v>120</v>
      </c>
    </row>
    <row r="115" spans="1:11" x14ac:dyDescent="0.45">
      <c r="A115" s="9" t="s">
        <v>120</v>
      </c>
      <c r="B115" s="10" t="s">
        <v>120</v>
      </c>
      <c r="C115" s="10" t="s">
        <v>120</v>
      </c>
      <c r="D115" s="11" t="s">
        <v>120</v>
      </c>
      <c r="E115" s="10" t="s">
        <v>120</v>
      </c>
      <c r="F115" s="11" t="s">
        <v>120</v>
      </c>
      <c r="G115" s="10" t="s">
        <v>120</v>
      </c>
      <c r="H115" s="13" t="s">
        <v>120</v>
      </c>
      <c r="I115" s="10" t="s">
        <v>120</v>
      </c>
      <c r="J115" s="10" t="s">
        <v>120</v>
      </c>
      <c r="K115" s="11" t="s">
        <v>120</v>
      </c>
    </row>
    <row r="116" spans="1:11" x14ac:dyDescent="0.45">
      <c r="A116" s="9" t="s">
        <v>120</v>
      </c>
      <c r="B116" s="10" t="s">
        <v>120</v>
      </c>
      <c r="C116" s="10" t="s">
        <v>120</v>
      </c>
      <c r="D116" s="11" t="s">
        <v>120</v>
      </c>
      <c r="E116" s="10" t="s">
        <v>120</v>
      </c>
      <c r="F116" s="11" t="s">
        <v>120</v>
      </c>
      <c r="G116" s="10" t="s">
        <v>120</v>
      </c>
      <c r="H116" s="13" t="s">
        <v>120</v>
      </c>
      <c r="I116" s="10" t="s">
        <v>120</v>
      </c>
      <c r="J116" s="10" t="s">
        <v>120</v>
      </c>
      <c r="K116" s="11" t="s">
        <v>120</v>
      </c>
    </row>
    <row r="117" spans="1:11" x14ac:dyDescent="0.45">
      <c r="A117" s="9" t="s">
        <v>120</v>
      </c>
      <c r="B117" s="10" t="s">
        <v>120</v>
      </c>
      <c r="C117" s="10" t="s">
        <v>120</v>
      </c>
      <c r="D117" s="11" t="s">
        <v>120</v>
      </c>
      <c r="E117" s="10" t="s">
        <v>120</v>
      </c>
      <c r="F117" s="11" t="s">
        <v>120</v>
      </c>
      <c r="G117" s="10" t="s">
        <v>120</v>
      </c>
      <c r="H117" s="13" t="s">
        <v>120</v>
      </c>
      <c r="I117" s="10" t="s">
        <v>120</v>
      </c>
      <c r="J117" s="10" t="s">
        <v>120</v>
      </c>
      <c r="K117" s="11" t="s">
        <v>120</v>
      </c>
    </row>
    <row r="118" spans="1:11" x14ac:dyDescent="0.45">
      <c r="A118" s="9" t="s">
        <v>120</v>
      </c>
      <c r="B118" s="10" t="s">
        <v>120</v>
      </c>
      <c r="C118" s="10" t="s">
        <v>120</v>
      </c>
      <c r="D118" s="11" t="s">
        <v>120</v>
      </c>
      <c r="E118" s="10" t="s">
        <v>120</v>
      </c>
      <c r="F118" s="11" t="s">
        <v>120</v>
      </c>
      <c r="G118" s="10" t="s">
        <v>120</v>
      </c>
      <c r="H118" s="13" t="s">
        <v>120</v>
      </c>
      <c r="I118" s="10" t="s">
        <v>120</v>
      </c>
      <c r="J118" s="10" t="s">
        <v>120</v>
      </c>
      <c r="K118" s="11" t="s">
        <v>120</v>
      </c>
    </row>
    <row r="119" spans="1:11" x14ac:dyDescent="0.45">
      <c r="A119" s="9" t="s">
        <v>120</v>
      </c>
      <c r="B119" s="10" t="s">
        <v>120</v>
      </c>
      <c r="C119" s="10" t="s">
        <v>120</v>
      </c>
      <c r="D119" s="11" t="s">
        <v>120</v>
      </c>
      <c r="E119" s="10" t="s">
        <v>120</v>
      </c>
      <c r="F119" s="11" t="s">
        <v>120</v>
      </c>
      <c r="G119" s="10" t="s">
        <v>120</v>
      </c>
      <c r="H119" s="13" t="s">
        <v>120</v>
      </c>
      <c r="I119" s="10" t="s">
        <v>120</v>
      </c>
      <c r="J119" s="10" t="s">
        <v>120</v>
      </c>
      <c r="K119" s="11" t="s">
        <v>120</v>
      </c>
    </row>
    <row r="120" spans="1:11" x14ac:dyDescent="0.45">
      <c r="A120" s="9" t="s">
        <v>120</v>
      </c>
      <c r="B120" s="10" t="s">
        <v>120</v>
      </c>
      <c r="C120" s="10" t="s">
        <v>120</v>
      </c>
      <c r="D120" s="11" t="s">
        <v>120</v>
      </c>
      <c r="E120" s="10" t="s">
        <v>120</v>
      </c>
      <c r="F120" s="11" t="s">
        <v>120</v>
      </c>
      <c r="G120" s="10" t="s">
        <v>120</v>
      </c>
      <c r="H120" s="13" t="s">
        <v>120</v>
      </c>
      <c r="I120" s="10" t="s">
        <v>120</v>
      </c>
      <c r="J120" s="10" t="s">
        <v>120</v>
      </c>
      <c r="K120" s="11" t="s">
        <v>120</v>
      </c>
    </row>
    <row r="121" spans="1:11" x14ac:dyDescent="0.45">
      <c r="A121" s="9" t="s">
        <v>120</v>
      </c>
      <c r="B121" s="10" t="s">
        <v>120</v>
      </c>
      <c r="C121" s="10" t="s">
        <v>120</v>
      </c>
      <c r="D121" s="11" t="s">
        <v>120</v>
      </c>
      <c r="E121" s="10" t="s">
        <v>120</v>
      </c>
      <c r="F121" s="11" t="s">
        <v>120</v>
      </c>
      <c r="G121" s="10" t="s">
        <v>120</v>
      </c>
      <c r="H121" s="13" t="s">
        <v>120</v>
      </c>
      <c r="I121" s="10" t="s">
        <v>120</v>
      </c>
      <c r="J121" s="10" t="s">
        <v>120</v>
      </c>
      <c r="K121" s="11" t="s">
        <v>120</v>
      </c>
    </row>
    <row r="122" spans="1:11" x14ac:dyDescent="0.45">
      <c r="A122" s="9" t="s">
        <v>120</v>
      </c>
      <c r="B122" s="10" t="s">
        <v>120</v>
      </c>
      <c r="C122" s="10" t="s">
        <v>120</v>
      </c>
      <c r="D122" s="11" t="s">
        <v>120</v>
      </c>
      <c r="E122" s="10" t="s">
        <v>120</v>
      </c>
      <c r="F122" s="11" t="s">
        <v>120</v>
      </c>
      <c r="G122" s="10" t="s">
        <v>120</v>
      </c>
      <c r="H122" s="13" t="s">
        <v>120</v>
      </c>
      <c r="I122" s="10" t="s">
        <v>120</v>
      </c>
      <c r="J122" s="10" t="s">
        <v>120</v>
      </c>
      <c r="K122" s="11" t="s">
        <v>120</v>
      </c>
    </row>
    <row r="123" spans="1:11" x14ac:dyDescent="0.45">
      <c r="A123" s="9" t="s">
        <v>120</v>
      </c>
      <c r="B123" s="10" t="s">
        <v>120</v>
      </c>
      <c r="C123" s="10" t="s">
        <v>120</v>
      </c>
      <c r="D123" s="11" t="s">
        <v>120</v>
      </c>
      <c r="E123" s="10" t="s">
        <v>120</v>
      </c>
      <c r="F123" s="11" t="s">
        <v>120</v>
      </c>
      <c r="G123" s="10" t="s">
        <v>120</v>
      </c>
      <c r="H123" s="13" t="s">
        <v>120</v>
      </c>
      <c r="I123" s="10" t="s">
        <v>120</v>
      </c>
      <c r="J123" s="10" t="s">
        <v>120</v>
      </c>
      <c r="K123" s="11" t="s">
        <v>120</v>
      </c>
    </row>
    <row r="124" spans="1:11" x14ac:dyDescent="0.45">
      <c r="A124" s="9" t="s">
        <v>120</v>
      </c>
      <c r="B124" s="10" t="s">
        <v>120</v>
      </c>
      <c r="C124" s="10" t="s">
        <v>120</v>
      </c>
      <c r="D124" s="11" t="s">
        <v>120</v>
      </c>
      <c r="E124" s="10" t="s">
        <v>120</v>
      </c>
      <c r="F124" s="11" t="s">
        <v>120</v>
      </c>
      <c r="G124" s="10" t="s">
        <v>120</v>
      </c>
      <c r="H124" s="13" t="s">
        <v>120</v>
      </c>
      <c r="I124" s="10" t="s">
        <v>120</v>
      </c>
      <c r="J124" s="10" t="s">
        <v>120</v>
      </c>
      <c r="K124" s="11" t="s">
        <v>120</v>
      </c>
    </row>
    <row r="125" spans="1:11" x14ac:dyDescent="0.45">
      <c r="A125" s="9" t="s">
        <v>120</v>
      </c>
      <c r="B125" s="10" t="s">
        <v>120</v>
      </c>
      <c r="C125" s="10" t="s">
        <v>120</v>
      </c>
      <c r="D125" s="11" t="s">
        <v>120</v>
      </c>
      <c r="E125" s="10" t="s">
        <v>120</v>
      </c>
      <c r="F125" s="11" t="s">
        <v>120</v>
      </c>
      <c r="G125" s="10" t="s">
        <v>120</v>
      </c>
      <c r="H125" s="13" t="s">
        <v>120</v>
      </c>
      <c r="I125" s="10" t="s">
        <v>120</v>
      </c>
      <c r="J125" s="10" t="s">
        <v>120</v>
      </c>
      <c r="K125" s="11" t="s">
        <v>120</v>
      </c>
    </row>
    <row r="126" spans="1:11" x14ac:dyDescent="0.45">
      <c r="A126" s="9" t="s">
        <v>120</v>
      </c>
      <c r="B126" s="10" t="s">
        <v>120</v>
      </c>
      <c r="C126" s="10" t="s">
        <v>120</v>
      </c>
      <c r="D126" s="11" t="s">
        <v>120</v>
      </c>
      <c r="E126" s="10" t="s">
        <v>120</v>
      </c>
      <c r="F126" s="11" t="s">
        <v>120</v>
      </c>
      <c r="G126" s="10" t="s">
        <v>120</v>
      </c>
      <c r="H126" s="13" t="s">
        <v>120</v>
      </c>
      <c r="I126" s="10" t="s">
        <v>120</v>
      </c>
      <c r="J126" s="10" t="s">
        <v>120</v>
      </c>
      <c r="K126" s="11" t="s">
        <v>120</v>
      </c>
    </row>
    <row r="127" spans="1:11" x14ac:dyDescent="0.45">
      <c r="A127" s="9" t="s">
        <v>120</v>
      </c>
      <c r="B127" s="10" t="s">
        <v>120</v>
      </c>
      <c r="C127" s="10" t="s">
        <v>120</v>
      </c>
      <c r="D127" s="11" t="s">
        <v>120</v>
      </c>
      <c r="E127" s="10" t="s">
        <v>120</v>
      </c>
      <c r="F127" s="11" t="s">
        <v>120</v>
      </c>
      <c r="G127" s="10" t="s">
        <v>120</v>
      </c>
      <c r="H127" s="13" t="s">
        <v>120</v>
      </c>
      <c r="I127" s="10" t="s">
        <v>120</v>
      </c>
      <c r="J127" s="10" t="s">
        <v>120</v>
      </c>
      <c r="K127" s="11" t="s">
        <v>120</v>
      </c>
    </row>
    <row r="128" spans="1:11" x14ac:dyDescent="0.45">
      <c r="A128" s="9" t="s">
        <v>120</v>
      </c>
      <c r="B128" s="10" t="s">
        <v>120</v>
      </c>
      <c r="C128" s="10" t="s">
        <v>120</v>
      </c>
      <c r="D128" s="11" t="s">
        <v>120</v>
      </c>
      <c r="E128" s="10" t="s">
        <v>120</v>
      </c>
      <c r="F128" s="11" t="s">
        <v>120</v>
      </c>
      <c r="G128" s="10" t="s">
        <v>120</v>
      </c>
      <c r="H128" s="13" t="s">
        <v>120</v>
      </c>
      <c r="I128" s="10" t="s">
        <v>120</v>
      </c>
      <c r="J128" s="10" t="s">
        <v>120</v>
      </c>
      <c r="K128" s="11" t="s">
        <v>120</v>
      </c>
    </row>
    <row r="129" spans="1:11" x14ac:dyDescent="0.45">
      <c r="A129" s="9" t="s">
        <v>120</v>
      </c>
      <c r="B129" s="10" t="s">
        <v>120</v>
      </c>
      <c r="C129" s="10" t="s">
        <v>120</v>
      </c>
      <c r="D129" s="11" t="s">
        <v>120</v>
      </c>
      <c r="E129" s="10" t="s">
        <v>120</v>
      </c>
      <c r="F129" s="11" t="s">
        <v>120</v>
      </c>
      <c r="G129" s="10" t="s">
        <v>120</v>
      </c>
      <c r="H129" s="13" t="s">
        <v>120</v>
      </c>
      <c r="I129" s="10" t="s">
        <v>120</v>
      </c>
      <c r="J129" s="10" t="s">
        <v>120</v>
      </c>
      <c r="K129" s="11" t="s">
        <v>120</v>
      </c>
    </row>
    <row r="130" spans="1:11" x14ac:dyDescent="0.45">
      <c r="A130" s="9" t="s">
        <v>120</v>
      </c>
      <c r="B130" s="10" t="s">
        <v>120</v>
      </c>
      <c r="C130" s="10" t="s">
        <v>120</v>
      </c>
      <c r="D130" s="11" t="s">
        <v>120</v>
      </c>
      <c r="E130" s="10" t="s">
        <v>120</v>
      </c>
      <c r="F130" s="11" t="s">
        <v>120</v>
      </c>
      <c r="G130" s="10" t="s">
        <v>120</v>
      </c>
      <c r="H130" s="13" t="s">
        <v>120</v>
      </c>
      <c r="I130" s="10" t="s">
        <v>120</v>
      </c>
      <c r="J130" s="10" t="s">
        <v>120</v>
      </c>
      <c r="K130" s="11" t="s">
        <v>120</v>
      </c>
    </row>
    <row r="131" spans="1:11" x14ac:dyDescent="0.45">
      <c r="A131" s="9" t="s">
        <v>120</v>
      </c>
      <c r="B131" s="10" t="s">
        <v>120</v>
      </c>
      <c r="C131" s="10" t="s">
        <v>120</v>
      </c>
      <c r="D131" s="11" t="s">
        <v>120</v>
      </c>
      <c r="E131" s="10" t="s">
        <v>120</v>
      </c>
      <c r="F131" s="11" t="s">
        <v>120</v>
      </c>
      <c r="G131" s="10" t="s">
        <v>120</v>
      </c>
      <c r="H131" s="13" t="s">
        <v>120</v>
      </c>
      <c r="I131" s="10" t="s">
        <v>120</v>
      </c>
      <c r="J131" s="10" t="s">
        <v>120</v>
      </c>
      <c r="K131" s="11" t="s">
        <v>120</v>
      </c>
    </row>
    <row r="132" spans="1:11" x14ac:dyDescent="0.45">
      <c r="A132" s="9" t="s">
        <v>120</v>
      </c>
      <c r="B132" s="10" t="s">
        <v>120</v>
      </c>
      <c r="C132" s="10" t="s">
        <v>120</v>
      </c>
      <c r="D132" s="11" t="s">
        <v>120</v>
      </c>
      <c r="E132" s="10" t="s">
        <v>120</v>
      </c>
      <c r="F132" s="11" t="s">
        <v>120</v>
      </c>
      <c r="G132" s="10" t="s">
        <v>120</v>
      </c>
      <c r="H132" s="13" t="s">
        <v>120</v>
      </c>
      <c r="I132" s="10" t="s">
        <v>120</v>
      </c>
      <c r="J132" s="10" t="s">
        <v>120</v>
      </c>
      <c r="K132" s="11" t="s">
        <v>120</v>
      </c>
    </row>
    <row r="133" spans="1:11" x14ac:dyDescent="0.45">
      <c r="A133" s="9" t="s">
        <v>120</v>
      </c>
      <c r="B133" s="10" t="s">
        <v>120</v>
      </c>
      <c r="C133" s="10" t="s">
        <v>120</v>
      </c>
      <c r="D133" s="11" t="s">
        <v>120</v>
      </c>
      <c r="E133" s="10" t="s">
        <v>120</v>
      </c>
      <c r="F133" s="11" t="s">
        <v>120</v>
      </c>
      <c r="G133" s="10" t="s">
        <v>120</v>
      </c>
      <c r="H133" s="13" t="s">
        <v>120</v>
      </c>
      <c r="I133" s="10" t="s">
        <v>120</v>
      </c>
      <c r="J133" s="10" t="s">
        <v>120</v>
      </c>
      <c r="K133" s="11" t="s">
        <v>120</v>
      </c>
    </row>
    <row r="134" spans="1:11" x14ac:dyDescent="0.45">
      <c r="A134" s="9" t="s">
        <v>120</v>
      </c>
      <c r="B134" s="10" t="s">
        <v>120</v>
      </c>
      <c r="C134" s="10" t="s">
        <v>120</v>
      </c>
      <c r="D134" s="11" t="s">
        <v>120</v>
      </c>
      <c r="E134" s="10" t="s">
        <v>120</v>
      </c>
      <c r="F134" s="11" t="s">
        <v>120</v>
      </c>
      <c r="G134" s="10" t="s">
        <v>120</v>
      </c>
      <c r="H134" s="13" t="s">
        <v>120</v>
      </c>
      <c r="I134" s="10" t="s">
        <v>120</v>
      </c>
      <c r="J134" s="10" t="s">
        <v>120</v>
      </c>
      <c r="K134" s="11" t="s">
        <v>120</v>
      </c>
    </row>
    <row r="135" spans="1:11" x14ac:dyDescent="0.45">
      <c r="A135" s="9" t="s">
        <v>120</v>
      </c>
      <c r="B135" s="10" t="s">
        <v>120</v>
      </c>
      <c r="C135" s="10" t="s">
        <v>120</v>
      </c>
      <c r="D135" s="11" t="s">
        <v>120</v>
      </c>
      <c r="E135" s="10" t="s">
        <v>120</v>
      </c>
      <c r="F135" s="11" t="s">
        <v>120</v>
      </c>
      <c r="G135" s="10" t="s">
        <v>120</v>
      </c>
      <c r="H135" s="13" t="s">
        <v>120</v>
      </c>
      <c r="I135" s="10" t="s">
        <v>120</v>
      </c>
      <c r="J135" s="10" t="s">
        <v>120</v>
      </c>
      <c r="K135" s="11" t="s">
        <v>120</v>
      </c>
    </row>
    <row r="136" spans="1:11" x14ac:dyDescent="0.45">
      <c r="A136" s="9" t="s">
        <v>120</v>
      </c>
      <c r="B136" s="10" t="s">
        <v>120</v>
      </c>
      <c r="C136" s="10" t="s">
        <v>120</v>
      </c>
      <c r="D136" s="11" t="s">
        <v>120</v>
      </c>
      <c r="E136" s="10" t="s">
        <v>120</v>
      </c>
      <c r="F136" s="11" t="s">
        <v>120</v>
      </c>
      <c r="G136" s="10" t="s">
        <v>120</v>
      </c>
      <c r="H136" s="13" t="s">
        <v>120</v>
      </c>
      <c r="I136" s="10" t="s">
        <v>120</v>
      </c>
      <c r="J136" s="10" t="s">
        <v>120</v>
      </c>
      <c r="K136" s="11" t="s">
        <v>120</v>
      </c>
    </row>
    <row r="137" spans="1:11" x14ac:dyDescent="0.45">
      <c r="A137" s="9" t="s">
        <v>120</v>
      </c>
      <c r="B137" s="10" t="s">
        <v>120</v>
      </c>
      <c r="C137" s="10" t="s">
        <v>120</v>
      </c>
      <c r="D137" s="11" t="s">
        <v>120</v>
      </c>
      <c r="E137" s="10" t="s">
        <v>120</v>
      </c>
      <c r="F137" s="11" t="s">
        <v>120</v>
      </c>
      <c r="G137" s="10" t="s">
        <v>120</v>
      </c>
      <c r="H137" s="13" t="s">
        <v>120</v>
      </c>
      <c r="I137" s="10" t="s">
        <v>120</v>
      </c>
      <c r="J137" s="10" t="s">
        <v>120</v>
      </c>
      <c r="K137" s="11" t="s">
        <v>120</v>
      </c>
    </row>
    <row r="138" spans="1:11" x14ac:dyDescent="0.45">
      <c r="A138" s="9" t="s">
        <v>120</v>
      </c>
      <c r="B138" s="10" t="s">
        <v>120</v>
      </c>
      <c r="C138" s="10" t="s">
        <v>120</v>
      </c>
      <c r="D138" s="11" t="s">
        <v>120</v>
      </c>
      <c r="E138" s="10" t="s">
        <v>120</v>
      </c>
      <c r="F138" s="11" t="s">
        <v>120</v>
      </c>
      <c r="G138" s="10" t="s">
        <v>120</v>
      </c>
      <c r="H138" s="13" t="s">
        <v>120</v>
      </c>
      <c r="I138" s="10" t="s">
        <v>120</v>
      </c>
      <c r="J138" s="10" t="s">
        <v>120</v>
      </c>
      <c r="K138" s="11" t="s">
        <v>120</v>
      </c>
    </row>
    <row r="139" spans="1:11" x14ac:dyDescent="0.45">
      <c r="A139" s="9" t="s">
        <v>120</v>
      </c>
      <c r="B139" s="10" t="s">
        <v>120</v>
      </c>
      <c r="C139" s="10" t="s">
        <v>120</v>
      </c>
      <c r="D139" s="11" t="s">
        <v>120</v>
      </c>
      <c r="E139" s="10" t="s">
        <v>120</v>
      </c>
      <c r="F139" s="11" t="s">
        <v>120</v>
      </c>
      <c r="G139" s="10" t="s">
        <v>120</v>
      </c>
      <c r="H139" s="13" t="s">
        <v>120</v>
      </c>
      <c r="I139" s="10" t="s">
        <v>120</v>
      </c>
      <c r="J139" s="10" t="s">
        <v>120</v>
      </c>
      <c r="K139" s="11" t="s">
        <v>120</v>
      </c>
    </row>
    <row r="140" spans="1:11" x14ac:dyDescent="0.45">
      <c r="A140" s="9" t="s">
        <v>120</v>
      </c>
      <c r="B140" s="10" t="s">
        <v>120</v>
      </c>
      <c r="C140" s="10" t="s">
        <v>120</v>
      </c>
      <c r="D140" s="11" t="s">
        <v>120</v>
      </c>
      <c r="E140" s="10" t="s">
        <v>120</v>
      </c>
      <c r="F140" s="11" t="s">
        <v>120</v>
      </c>
      <c r="G140" s="10" t="s">
        <v>120</v>
      </c>
      <c r="H140" s="13" t="s">
        <v>120</v>
      </c>
      <c r="I140" s="10" t="s">
        <v>120</v>
      </c>
      <c r="J140" s="10" t="s">
        <v>120</v>
      </c>
      <c r="K140" s="11" t="s">
        <v>120</v>
      </c>
    </row>
    <row r="141" spans="1:11" x14ac:dyDescent="0.45">
      <c r="A141" s="9" t="s">
        <v>120</v>
      </c>
      <c r="B141" s="10" t="s">
        <v>120</v>
      </c>
      <c r="C141" s="10" t="s">
        <v>120</v>
      </c>
      <c r="D141" s="11" t="s">
        <v>120</v>
      </c>
      <c r="E141" s="10" t="s">
        <v>120</v>
      </c>
      <c r="F141" s="11" t="s">
        <v>120</v>
      </c>
      <c r="G141" s="10" t="s">
        <v>120</v>
      </c>
      <c r="H141" s="13" t="s">
        <v>120</v>
      </c>
      <c r="I141" s="10" t="s">
        <v>120</v>
      </c>
      <c r="J141" s="10" t="s">
        <v>120</v>
      </c>
      <c r="K141" s="11" t="s">
        <v>120</v>
      </c>
    </row>
    <row r="142" spans="1:11" x14ac:dyDescent="0.45">
      <c r="A142" s="9" t="s">
        <v>120</v>
      </c>
      <c r="B142" s="10" t="s">
        <v>120</v>
      </c>
      <c r="C142" s="10" t="s">
        <v>120</v>
      </c>
      <c r="D142" s="11" t="s">
        <v>120</v>
      </c>
      <c r="E142" s="10" t="s">
        <v>120</v>
      </c>
      <c r="F142" s="11" t="s">
        <v>120</v>
      </c>
      <c r="G142" s="10" t="s">
        <v>120</v>
      </c>
      <c r="H142" s="13" t="s">
        <v>120</v>
      </c>
      <c r="I142" s="10" t="s">
        <v>120</v>
      </c>
      <c r="J142" s="10" t="s">
        <v>120</v>
      </c>
      <c r="K142" s="11" t="s">
        <v>120</v>
      </c>
    </row>
    <row r="143" spans="1:11" x14ac:dyDescent="0.45">
      <c r="A143" s="9" t="s">
        <v>120</v>
      </c>
      <c r="B143" s="10" t="s">
        <v>120</v>
      </c>
      <c r="C143" s="10" t="s">
        <v>120</v>
      </c>
      <c r="D143" s="11" t="s">
        <v>120</v>
      </c>
      <c r="E143" s="10" t="s">
        <v>120</v>
      </c>
      <c r="F143" s="11" t="s">
        <v>120</v>
      </c>
      <c r="G143" s="10" t="s">
        <v>120</v>
      </c>
      <c r="H143" s="13" t="s">
        <v>120</v>
      </c>
      <c r="I143" s="10" t="s">
        <v>120</v>
      </c>
      <c r="J143" s="10" t="s">
        <v>120</v>
      </c>
      <c r="K143" s="11" t="s">
        <v>120</v>
      </c>
    </row>
    <row r="144" spans="1:11" x14ac:dyDescent="0.45">
      <c r="A144" s="9" t="s">
        <v>120</v>
      </c>
      <c r="B144" s="10" t="s">
        <v>120</v>
      </c>
      <c r="C144" s="10" t="s">
        <v>120</v>
      </c>
      <c r="D144" s="11" t="s">
        <v>120</v>
      </c>
      <c r="E144" s="10" t="s">
        <v>120</v>
      </c>
      <c r="F144" s="11" t="s">
        <v>120</v>
      </c>
      <c r="G144" s="10" t="s">
        <v>120</v>
      </c>
      <c r="H144" s="13" t="s">
        <v>120</v>
      </c>
      <c r="I144" s="10" t="s">
        <v>120</v>
      </c>
      <c r="J144" s="10" t="s">
        <v>120</v>
      </c>
      <c r="K144" s="11" t="s">
        <v>120</v>
      </c>
    </row>
    <row r="145" spans="1:11" x14ac:dyDescent="0.45">
      <c r="A145" s="9" t="s">
        <v>120</v>
      </c>
      <c r="B145" s="10" t="s">
        <v>120</v>
      </c>
      <c r="C145" s="10" t="s">
        <v>120</v>
      </c>
      <c r="D145" s="11" t="s">
        <v>120</v>
      </c>
      <c r="E145" s="10" t="s">
        <v>120</v>
      </c>
      <c r="F145" s="11" t="s">
        <v>120</v>
      </c>
      <c r="G145" s="10" t="s">
        <v>120</v>
      </c>
      <c r="H145" s="13" t="s">
        <v>120</v>
      </c>
      <c r="I145" s="10" t="s">
        <v>120</v>
      </c>
      <c r="J145" s="10" t="s">
        <v>120</v>
      </c>
      <c r="K145" s="11" t="s">
        <v>120</v>
      </c>
    </row>
    <row r="146" spans="1:11" x14ac:dyDescent="0.45">
      <c r="A146" s="9" t="s">
        <v>120</v>
      </c>
      <c r="B146" s="10" t="s">
        <v>120</v>
      </c>
      <c r="C146" s="10" t="s">
        <v>120</v>
      </c>
      <c r="D146" s="11" t="s">
        <v>120</v>
      </c>
      <c r="E146" s="10" t="s">
        <v>120</v>
      </c>
      <c r="F146" s="11" t="s">
        <v>120</v>
      </c>
      <c r="G146" s="10" t="s">
        <v>120</v>
      </c>
      <c r="H146" s="13" t="s">
        <v>120</v>
      </c>
      <c r="I146" s="10" t="s">
        <v>120</v>
      </c>
      <c r="J146" s="10" t="s">
        <v>120</v>
      </c>
      <c r="K146" s="11" t="s">
        <v>120</v>
      </c>
    </row>
    <row r="147" spans="1:11" x14ac:dyDescent="0.45">
      <c r="A147" s="9" t="s">
        <v>120</v>
      </c>
      <c r="B147" s="10" t="s">
        <v>120</v>
      </c>
      <c r="C147" s="10" t="s">
        <v>120</v>
      </c>
      <c r="D147" s="11" t="s">
        <v>120</v>
      </c>
      <c r="E147" s="10" t="s">
        <v>120</v>
      </c>
      <c r="F147" s="11" t="s">
        <v>120</v>
      </c>
      <c r="G147" s="10" t="s">
        <v>120</v>
      </c>
      <c r="H147" s="13" t="s">
        <v>120</v>
      </c>
      <c r="I147" s="10" t="s">
        <v>120</v>
      </c>
      <c r="J147" s="10" t="s">
        <v>120</v>
      </c>
      <c r="K147" s="11" t="s">
        <v>120</v>
      </c>
    </row>
    <row r="148" spans="1:11" x14ac:dyDescent="0.45">
      <c r="A148" s="9" t="s">
        <v>120</v>
      </c>
      <c r="B148" s="10" t="s">
        <v>120</v>
      </c>
      <c r="C148" s="10" t="s">
        <v>120</v>
      </c>
      <c r="D148" s="11" t="s">
        <v>120</v>
      </c>
      <c r="E148" s="10" t="s">
        <v>120</v>
      </c>
      <c r="F148" s="11" t="s">
        <v>120</v>
      </c>
      <c r="G148" s="10" t="s">
        <v>120</v>
      </c>
      <c r="H148" s="13" t="s">
        <v>120</v>
      </c>
      <c r="I148" s="10" t="s">
        <v>120</v>
      </c>
      <c r="J148" s="10" t="s">
        <v>120</v>
      </c>
      <c r="K148" s="11" t="s">
        <v>120</v>
      </c>
    </row>
    <row r="149" spans="1:11" x14ac:dyDescent="0.45">
      <c r="A149" s="9" t="s">
        <v>120</v>
      </c>
      <c r="B149" s="10" t="s">
        <v>120</v>
      </c>
      <c r="C149" s="10" t="s">
        <v>120</v>
      </c>
      <c r="D149" s="11" t="s">
        <v>120</v>
      </c>
      <c r="E149" s="10" t="s">
        <v>120</v>
      </c>
      <c r="F149" s="11" t="s">
        <v>120</v>
      </c>
      <c r="G149" s="10" t="s">
        <v>120</v>
      </c>
      <c r="H149" s="13" t="s">
        <v>120</v>
      </c>
      <c r="I149" s="10" t="s">
        <v>120</v>
      </c>
      <c r="J149" s="10" t="s">
        <v>120</v>
      </c>
      <c r="K149" s="11" t="s">
        <v>120</v>
      </c>
    </row>
    <row r="150" spans="1:11" x14ac:dyDescent="0.45">
      <c r="A150" s="9" t="s">
        <v>120</v>
      </c>
      <c r="B150" s="10" t="s">
        <v>120</v>
      </c>
      <c r="C150" s="10" t="s">
        <v>120</v>
      </c>
      <c r="D150" s="11" t="s">
        <v>120</v>
      </c>
      <c r="E150" s="10" t="s">
        <v>120</v>
      </c>
      <c r="F150" s="11" t="s">
        <v>120</v>
      </c>
      <c r="G150" s="10" t="s">
        <v>120</v>
      </c>
      <c r="H150" s="13" t="s">
        <v>120</v>
      </c>
      <c r="I150" s="10" t="s">
        <v>120</v>
      </c>
      <c r="J150" s="10" t="s">
        <v>120</v>
      </c>
      <c r="K150" s="11" t="s">
        <v>120</v>
      </c>
    </row>
    <row r="151" spans="1:11" x14ac:dyDescent="0.45">
      <c r="A151" s="9" t="s">
        <v>120</v>
      </c>
      <c r="B151" s="10" t="s">
        <v>120</v>
      </c>
      <c r="C151" s="10" t="s">
        <v>120</v>
      </c>
      <c r="D151" s="11" t="s">
        <v>120</v>
      </c>
      <c r="E151" s="10" t="s">
        <v>120</v>
      </c>
      <c r="F151" s="11" t="s">
        <v>120</v>
      </c>
      <c r="G151" s="10" t="s">
        <v>120</v>
      </c>
      <c r="H151" s="13" t="s">
        <v>120</v>
      </c>
      <c r="I151" s="10" t="s">
        <v>120</v>
      </c>
      <c r="J151" s="10" t="s">
        <v>120</v>
      </c>
      <c r="K151" s="11" t="s">
        <v>120</v>
      </c>
    </row>
    <row r="152" spans="1:11" x14ac:dyDescent="0.45">
      <c r="A152" s="9" t="s">
        <v>120</v>
      </c>
      <c r="B152" s="10" t="s">
        <v>120</v>
      </c>
      <c r="C152" s="10" t="s">
        <v>120</v>
      </c>
      <c r="D152" s="11" t="s">
        <v>120</v>
      </c>
      <c r="E152" s="10" t="s">
        <v>120</v>
      </c>
      <c r="F152" s="11" t="s">
        <v>120</v>
      </c>
      <c r="G152" s="10" t="s">
        <v>120</v>
      </c>
      <c r="H152" s="13" t="s">
        <v>120</v>
      </c>
      <c r="I152" s="10" t="s">
        <v>120</v>
      </c>
      <c r="J152" s="10" t="s">
        <v>120</v>
      </c>
      <c r="K152" s="11" t="s">
        <v>120</v>
      </c>
    </row>
    <row r="153" spans="1:11" x14ac:dyDescent="0.45">
      <c r="A153" s="9" t="s">
        <v>120</v>
      </c>
      <c r="B153" s="10" t="s">
        <v>120</v>
      </c>
      <c r="C153" s="10" t="s">
        <v>120</v>
      </c>
      <c r="D153" s="11" t="s">
        <v>120</v>
      </c>
      <c r="E153" s="10" t="s">
        <v>120</v>
      </c>
      <c r="F153" s="11" t="s">
        <v>120</v>
      </c>
      <c r="G153" s="10" t="s">
        <v>120</v>
      </c>
      <c r="H153" s="13" t="s">
        <v>120</v>
      </c>
      <c r="I153" s="10" t="s">
        <v>120</v>
      </c>
      <c r="J153" s="10" t="s">
        <v>120</v>
      </c>
      <c r="K153" s="11" t="s">
        <v>120</v>
      </c>
    </row>
    <row r="154" spans="1:11" x14ac:dyDescent="0.45">
      <c r="A154" s="9" t="s">
        <v>120</v>
      </c>
      <c r="B154" s="10" t="s">
        <v>120</v>
      </c>
      <c r="C154" s="10" t="s">
        <v>120</v>
      </c>
      <c r="D154" s="11" t="s">
        <v>120</v>
      </c>
      <c r="E154" s="10" t="s">
        <v>120</v>
      </c>
      <c r="F154" s="11" t="s">
        <v>120</v>
      </c>
      <c r="G154" s="10" t="s">
        <v>120</v>
      </c>
      <c r="H154" s="13" t="s">
        <v>120</v>
      </c>
      <c r="I154" s="10" t="s">
        <v>120</v>
      </c>
      <c r="J154" s="10" t="s">
        <v>120</v>
      </c>
      <c r="K154" s="11" t="s">
        <v>120</v>
      </c>
    </row>
    <row r="155" spans="1:11" x14ac:dyDescent="0.45">
      <c r="A155" s="9" t="s">
        <v>120</v>
      </c>
      <c r="B155" s="10" t="s">
        <v>120</v>
      </c>
      <c r="C155" s="10" t="s">
        <v>120</v>
      </c>
      <c r="D155" s="11" t="s">
        <v>120</v>
      </c>
      <c r="E155" s="10" t="s">
        <v>120</v>
      </c>
      <c r="F155" s="11" t="s">
        <v>120</v>
      </c>
      <c r="G155" s="10" t="s">
        <v>120</v>
      </c>
      <c r="H155" s="13" t="s">
        <v>120</v>
      </c>
      <c r="I155" s="10" t="s">
        <v>120</v>
      </c>
      <c r="J155" s="10" t="s">
        <v>120</v>
      </c>
      <c r="K155" s="11" t="s">
        <v>120</v>
      </c>
    </row>
    <row r="156" spans="1:11" x14ac:dyDescent="0.45">
      <c r="A156" s="9" t="s">
        <v>120</v>
      </c>
      <c r="B156" s="10" t="s">
        <v>120</v>
      </c>
      <c r="C156" s="10" t="s">
        <v>120</v>
      </c>
      <c r="D156" s="11" t="s">
        <v>120</v>
      </c>
      <c r="E156" s="10" t="s">
        <v>120</v>
      </c>
      <c r="F156" s="11" t="s">
        <v>120</v>
      </c>
      <c r="G156" s="10" t="s">
        <v>120</v>
      </c>
      <c r="H156" s="13" t="s">
        <v>120</v>
      </c>
      <c r="I156" s="10" t="s">
        <v>120</v>
      </c>
      <c r="J156" s="10" t="s">
        <v>120</v>
      </c>
      <c r="K156" s="11" t="s">
        <v>120</v>
      </c>
    </row>
    <row r="157" spans="1:11" x14ac:dyDescent="0.45">
      <c r="A157" s="9" t="s">
        <v>120</v>
      </c>
      <c r="B157" s="10" t="s">
        <v>120</v>
      </c>
      <c r="C157" s="10" t="s">
        <v>120</v>
      </c>
      <c r="D157" s="11" t="s">
        <v>120</v>
      </c>
      <c r="E157" s="10" t="s">
        <v>120</v>
      </c>
      <c r="F157" s="11" t="s">
        <v>120</v>
      </c>
      <c r="G157" s="10" t="s">
        <v>120</v>
      </c>
      <c r="H157" s="13" t="s">
        <v>120</v>
      </c>
      <c r="I157" s="10" t="s">
        <v>120</v>
      </c>
      <c r="J157" s="10" t="s">
        <v>120</v>
      </c>
      <c r="K157" s="11" t="s">
        <v>120</v>
      </c>
    </row>
    <row r="158" spans="1:11" x14ac:dyDescent="0.45">
      <c r="A158" s="9" t="s">
        <v>120</v>
      </c>
      <c r="B158" s="10" t="s">
        <v>120</v>
      </c>
      <c r="C158" s="10" t="s">
        <v>120</v>
      </c>
      <c r="D158" s="11" t="s">
        <v>120</v>
      </c>
      <c r="E158" s="10" t="s">
        <v>120</v>
      </c>
      <c r="F158" s="11" t="s">
        <v>120</v>
      </c>
      <c r="G158" s="10" t="s">
        <v>120</v>
      </c>
      <c r="H158" s="13" t="s">
        <v>120</v>
      </c>
      <c r="I158" s="10" t="s">
        <v>120</v>
      </c>
      <c r="J158" s="10" t="s">
        <v>120</v>
      </c>
      <c r="K158" s="11" t="s">
        <v>120</v>
      </c>
    </row>
    <row r="159" spans="1:11" x14ac:dyDescent="0.45">
      <c r="A159" s="9" t="s">
        <v>120</v>
      </c>
      <c r="B159" s="10" t="s">
        <v>120</v>
      </c>
      <c r="C159" s="10" t="s">
        <v>120</v>
      </c>
      <c r="D159" s="11" t="s">
        <v>120</v>
      </c>
      <c r="E159" s="10" t="s">
        <v>120</v>
      </c>
      <c r="F159" s="11" t="s">
        <v>120</v>
      </c>
      <c r="G159" s="10" t="s">
        <v>120</v>
      </c>
      <c r="H159" s="13" t="s">
        <v>120</v>
      </c>
      <c r="I159" s="10" t="s">
        <v>120</v>
      </c>
      <c r="J159" s="10" t="s">
        <v>120</v>
      </c>
      <c r="K159" s="11" t="s">
        <v>120</v>
      </c>
    </row>
    <row r="160" spans="1:11" x14ac:dyDescent="0.45">
      <c r="A160" s="9" t="s">
        <v>120</v>
      </c>
      <c r="B160" s="10" t="s">
        <v>120</v>
      </c>
      <c r="C160" s="10" t="s">
        <v>120</v>
      </c>
      <c r="D160" s="11" t="s">
        <v>120</v>
      </c>
      <c r="E160" s="10" t="s">
        <v>120</v>
      </c>
      <c r="F160" s="11" t="s">
        <v>120</v>
      </c>
      <c r="G160" s="10" t="s">
        <v>120</v>
      </c>
      <c r="H160" s="13" t="s">
        <v>120</v>
      </c>
      <c r="I160" s="10" t="s">
        <v>120</v>
      </c>
      <c r="J160" s="10" t="s">
        <v>120</v>
      </c>
      <c r="K160" s="11" t="s">
        <v>120</v>
      </c>
    </row>
    <row r="161" spans="1:11" x14ac:dyDescent="0.45">
      <c r="A161" s="9" t="s">
        <v>120</v>
      </c>
      <c r="B161" s="10" t="s">
        <v>120</v>
      </c>
      <c r="C161" s="10" t="s">
        <v>120</v>
      </c>
      <c r="D161" s="11" t="s">
        <v>120</v>
      </c>
      <c r="E161" s="10" t="s">
        <v>120</v>
      </c>
      <c r="F161" s="11" t="s">
        <v>120</v>
      </c>
      <c r="G161" s="10" t="s">
        <v>120</v>
      </c>
      <c r="H161" s="13" t="s">
        <v>120</v>
      </c>
      <c r="I161" s="10" t="s">
        <v>120</v>
      </c>
      <c r="J161" s="10" t="s">
        <v>120</v>
      </c>
      <c r="K161" s="11" t="s">
        <v>120</v>
      </c>
    </row>
    <row r="162" spans="1:11" x14ac:dyDescent="0.45">
      <c r="A162" s="9" t="s">
        <v>120</v>
      </c>
      <c r="B162" s="10" t="s">
        <v>120</v>
      </c>
      <c r="C162" s="10" t="s">
        <v>120</v>
      </c>
      <c r="D162" s="11" t="s">
        <v>120</v>
      </c>
      <c r="E162" s="10" t="s">
        <v>120</v>
      </c>
      <c r="F162" s="11" t="s">
        <v>120</v>
      </c>
      <c r="G162" s="10" t="s">
        <v>120</v>
      </c>
      <c r="H162" s="13" t="s">
        <v>120</v>
      </c>
      <c r="I162" s="10" t="s">
        <v>120</v>
      </c>
      <c r="J162" s="10" t="s">
        <v>120</v>
      </c>
      <c r="K162" s="11" t="s">
        <v>120</v>
      </c>
    </row>
    <row r="163" spans="1:11" x14ac:dyDescent="0.45">
      <c r="A163" s="9" t="s">
        <v>120</v>
      </c>
      <c r="B163" s="10" t="s">
        <v>120</v>
      </c>
      <c r="C163" s="10" t="s">
        <v>120</v>
      </c>
      <c r="D163" s="11" t="s">
        <v>120</v>
      </c>
      <c r="E163" s="10" t="s">
        <v>120</v>
      </c>
      <c r="F163" s="11" t="s">
        <v>120</v>
      </c>
      <c r="G163" s="10" t="s">
        <v>120</v>
      </c>
      <c r="H163" s="13" t="s">
        <v>120</v>
      </c>
      <c r="I163" s="10" t="s">
        <v>120</v>
      </c>
      <c r="J163" s="10" t="s">
        <v>120</v>
      </c>
      <c r="K163" s="11" t="s">
        <v>120</v>
      </c>
    </row>
    <row r="164" spans="1:11" x14ac:dyDescent="0.45">
      <c r="A164" s="9" t="s">
        <v>120</v>
      </c>
      <c r="B164" s="10" t="s">
        <v>120</v>
      </c>
      <c r="C164" s="10" t="s">
        <v>120</v>
      </c>
      <c r="D164" s="11" t="s">
        <v>120</v>
      </c>
      <c r="E164" s="10" t="s">
        <v>120</v>
      </c>
      <c r="F164" s="11" t="s">
        <v>120</v>
      </c>
      <c r="G164" s="10" t="s">
        <v>120</v>
      </c>
      <c r="H164" s="13" t="s">
        <v>120</v>
      </c>
      <c r="I164" s="10" t="s">
        <v>120</v>
      </c>
      <c r="J164" s="10" t="s">
        <v>120</v>
      </c>
      <c r="K164" s="11" t="s">
        <v>120</v>
      </c>
    </row>
    <row r="165" spans="1:11" x14ac:dyDescent="0.45">
      <c r="A165" s="9" t="s">
        <v>120</v>
      </c>
      <c r="B165" s="10" t="s">
        <v>120</v>
      </c>
      <c r="C165" s="10" t="s">
        <v>120</v>
      </c>
      <c r="D165" s="11" t="s">
        <v>120</v>
      </c>
      <c r="E165" s="10" t="s">
        <v>120</v>
      </c>
      <c r="F165" s="11" t="s">
        <v>120</v>
      </c>
      <c r="G165" s="10" t="s">
        <v>120</v>
      </c>
      <c r="H165" s="13" t="s">
        <v>120</v>
      </c>
      <c r="I165" s="10" t="s">
        <v>120</v>
      </c>
      <c r="J165" s="10" t="s">
        <v>120</v>
      </c>
      <c r="K165" s="11" t="s">
        <v>120</v>
      </c>
    </row>
    <row r="166" spans="1:11" x14ac:dyDescent="0.45">
      <c r="A166" s="9" t="s">
        <v>120</v>
      </c>
      <c r="B166" s="10" t="s">
        <v>120</v>
      </c>
      <c r="C166" s="10" t="s">
        <v>120</v>
      </c>
      <c r="D166" s="11" t="s">
        <v>120</v>
      </c>
      <c r="E166" s="10" t="s">
        <v>120</v>
      </c>
      <c r="F166" s="11" t="s">
        <v>120</v>
      </c>
      <c r="G166" s="10" t="s">
        <v>120</v>
      </c>
      <c r="H166" s="13" t="s">
        <v>120</v>
      </c>
      <c r="I166" s="10" t="s">
        <v>120</v>
      </c>
      <c r="J166" s="10" t="s">
        <v>120</v>
      </c>
      <c r="K166" s="11" t="s">
        <v>120</v>
      </c>
    </row>
    <row r="167" spans="1:11" x14ac:dyDescent="0.45">
      <c r="A167" s="9" t="s">
        <v>120</v>
      </c>
      <c r="B167" s="10" t="s">
        <v>120</v>
      </c>
      <c r="C167" s="10" t="s">
        <v>120</v>
      </c>
      <c r="D167" s="11" t="s">
        <v>120</v>
      </c>
      <c r="E167" s="10" t="s">
        <v>120</v>
      </c>
      <c r="F167" s="11" t="s">
        <v>120</v>
      </c>
      <c r="G167" s="10" t="s">
        <v>120</v>
      </c>
      <c r="H167" s="13" t="s">
        <v>120</v>
      </c>
      <c r="I167" s="10" t="s">
        <v>120</v>
      </c>
      <c r="J167" s="10" t="s">
        <v>120</v>
      </c>
      <c r="K167" s="11" t="s">
        <v>120</v>
      </c>
    </row>
    <row r="168" spans="1:11" x14ac:dyDescent="0.45">
      <c r="A168" s="9" t="s">
        <v>120</v>
      </c>
      <c r="B168" s="10" t="s">
        <v>120</v>
      </c>
      <c r="C168" s="10" t="s">
        <v>120</v>
      </c>
      <c r="D168" s="11" t="s">
        <v>120</v>
      </c>
      <c r="E168" s="10" t="s">
        <v>120</v>
      </c>
      <c r="F168" s="11" t="s">
        <v>120</v>
      </c>
      <c r="G168" s="10" t="s">
        <v>120</v>
      </c>
      <c r="H168" s="13" t="s">
        <v>120</v>
      </c>
      <c r="I168" s="10" t="s">
        <v>120</v>
      </c>
      <c r="J168" s="10" t="s">
        <v>120</v>
      </c>
      <c r="K168" s="11" t="s">
        <v>120</v>
      </c>
    </row>
    <row r="169" spans="1:11" x14ac:dyDescent="0.45">
      <c r="A169" s="9" t="s">
        <v>120</v>
      </c>
      <c r="B169" s="10" t="s">
        <v>120</v>
      </c>
      <c r="C169" s="10" t="s">
        <v>120</v>
      </c>
      <c r="D169" s="11" t="s">
        <v>120</v>
      </c>
      <c r="E169" s="10" t="s">
        <v>120</v>
      </c>
      <c r="F169" s="11" t="s">
        <v>120</v>
      </c>
      <c r="G169" s="10" t="s">
        <v>120</v>
      </c>
      <c r="H169" s="13" t="s">
        <v>120</v>
      </c>
      <c r="I169" s="10" t="s">
        <v>120</v>
      </c>
      <c r="J169" s="10" t="s">
        <v>120</v>
      </c>
      <c r="K169" s="11" t="s">
        <v>120</v>
      </c>
    </row>
    <row r="170" spans="1:11" x14ac:dyDescent="0.45">
      <c r="A170" s="9" t="s">
        <v>120</v>
      </c>
      <c r="B170" s="10" t="s">
        <v>120</v>
      </c>
      <c r="C170" s="10" t="s">
        <v>120</v>
      </c>
      <c r="D170" s="11" t="s">
        <v>120</v>
      </c>
      <c r="E170" s="10" t="s">
        <v>120</v>
      </c>
      <c r="F170" s="11" t="s">
        <v>120</v>
      </c>
      <c r="G170" s="10" t="s">
        <v>120</v>
      </c>
      <c r="H170" s="13" t="s">
        <v>120</v>
      </c>
      <c r="I170" s="10" t="s">
        <v>120</v>
      </c>
      <c r="J170" s="10" t="s">
        <v>120</v>
      </c>
      <c r="K170" s="11" t="s">
        <v>120</v>
      </c>
    </row>
    <row r="171" spans="1:11" x14ac:dyDescent="0.45">
      <c r="A171" s="9" t="s">
        <v>120</v>
      </c>
      <c r="B171" s="10" t="s">
        <v>120</v>
      </c>
      <c r="C171" s="10" t="s">
        <v>120</v>
      </c>
      <c r="D171" s="11" t="s">
        <v>120</v>
      </c>
      <c r="E171" s="10" t="s">
        <v>120</v>
      </c>
      <c r="F171" s="11" t="s">
        <v>120</v>
      </c>
      <c r="G171" s="10" t="s">
        <v>120</v>
      </c>
      <c r="H171" s="13" t="s">
        <v>120</v>
      </c>
      <c r="I171" s="10" t="s">
        <v>120</v>
      </c>
      <c r="J171" s="10" t="s">
        <v>120</v>
      </c>
      <c r="K171" s="11" t="s">
        <v>120</v>
      </c>
    </row>
    <row r="172" spans="1:11" x14ac:dyDescent="0.45">
      <c r="A172" s="9" t="s">
        <v>120</v>
      </c>
      <c r="B172" s="10" t="s">
        <v>120</v>
      </c>
      <c r="C172" s="10" t="s">
        <v>120</v>
      </c>
      <c r="D172" s="11" t="s">
        <v>120</v>
      </c>
      <c r="E172" s="10" t="s">
        <v>120</v>
      </c>
      <c r="F172" s="11" t="s">
        <v>120</v>
      </c>
      <c r="G172" s="10" t="s">
        <v>120</v>
      </c>
      <c r="H172" s="13" t="s">
        <v>120</v>
      </c>
      <c r="I172" s="10" t="s">
        <v>120</v>
      </c>
      <c r="J172" s="10" t="s">
        <v>120</v>
      </c>
      <c r="K172" s="11" t="s">
        <v>120</v>
      </c>
    </row>
    <row r="173" spans="1:11" x14ac:dyDescent="0.45">
      <c r="A173" s="9" t="s">
        <v>120</v>
      </c>
      <c r="B173" s="10" t="s">
        <v>120</v>
      </c>
      <c r="C173" s="10" t="s">
        <v>120</v>
      </c>
      <c r="D173" s="11" t="s">
        <v>120</v>
      </c>
      <c r="E173" s="10" t="s">
        <v>120</v>
      </c>
      <c r="F173" s="11" t="s">
        <v>120</v>
      </c>
      <c r="G173" s="10" t="s">
        <v>120</v>
      </c>
      <c r="H173" s="13" t="s">
        <v>120</v>
      </c>
      <c r="I173" s="10" t="s">
        <v>120</v>
      </c>
      <c r="J173" s="10" t="s">
        <v>120</v>
      </c>
      <c r="K173" s="11" t="s">
        <v>120</v>
      </c>
    </row>
    <row r="174" spans="1:11" x14ac:dyDescent="0.45">
      <c r="A174" s="9" t="s">
        <v>120</v>
      </c>
      <c r="B174" s="10" t="s">
        <v>120</v>
      </c>
      <c r="C174" s="10" t="s">
        <v>120</v>
      </c>
      <c r="D174" s="11" t="s">
        <v>120</v>
      </c>
      <c r="E174" s="10" t="s">
        <v>120</v>
      </c>
      <c r="F174" s="11" t="s">
        <v>120</v>
      </c>
      <c r="G174" s="10" t="s">
        <v>120</v>
      </c>
      <c r="H174" s="13" t="s">
        <v>120</v>
      </c>
      <c r="I174" s="10" t="s">
        <v>120</v>
      </c>
      <c r="J174" s="10" t="s">
        <v>120</v>
      </c>
      <c r="K174" s="11" t="s">
        <v>120</v>
      </c>
    </row>
    <row r="175" spans="1:11" x14ac:dyDescent="0.45">
      <c r="A175" s="9" t="s">
        <v>120</v>
      </c>
      <c r="B175" s="10" t="s">
        <v>120</v>
      </c>
      <c r="C175" s="10" t="s">
        <v>120</v>
      </c>
      <c r="D175" s="11" t="s">
        <v>120</v>
      </c>
      <c r="E175" s="10" t="s">
        <v>120</v>
      </c>
      <c r="F175" s="11" t="s">
        <v>120</v>
      </c>
      <c r="G175" s="10" t="s">
        <v>120</v>
      </c>
      <c r="H175" s="13" t="s">
        <v>120</v>
      </c>
      <c r="I175" s="10" t="s">
        <v>120</v>
      </c>
      <c r="J175" s="10" t="s">
        <v>120</v>
      </c>
      <c r="K175" s="11" t="s">
        <v>120</v>
      </c>
    </row>
    <row r="176" spans="1:11" x14ac:dyDescent="0.45">
      <c r="A176" s="9" t="s">
        <v>120</v>
      </c>
      <c r="B176" s="10" t="s">
        <v>120</v>
      </c>
      <c r="C176" s="10" t="s">
        <v>120</v>
      </c>
      <c r="D176" s="11" t="s">
        <v>120</v>
      </c>
      <c r="E176" s="10" t="s">
        <v>120</v>
      </c>
      <c r="F176" s="11" t="s">
        <v>120</v>
      </c>
      <c r="G176" s="10" t="s">
        <v>120</v>
      </c>
      <c r="H176" s="13" t="s">
        <v>120</v>
      </c>
      <c r="I176" s="10" t="s">
        <v>120</v>
      </c>
      <c r="J176" s="10" t="s">
        <v>120</v>
      </c>
      <c r="K176" s="11" t="s">
        <v>120</v>
      </c>
    </row>
    <row r="177" spans="1:11" x14ac:dyDescent="0.45">
      <c r="A177" s="9" t="s">
        <v>120</v>
      </c>
      <c r="B177" s="10" t="s">
        <v>120</v>
      </c>
      <c r="C177" s="10" t="s">
        <v>120</v>
      </c>
      <c r="D177" s="11" t="s">
        <v>120</v>
      </c>
      <c r="E177" s="10" t="s">
        <v>120</v>
      </c>
      <c r="F177" s="11" t="s">
        <v>120</v>
      </c>
      <c r="G177" s="10" t="s">
        <v>120</v>
      </c>
      <c r="H177" s="13" t="s">
        <v>120</v>
      </c>
      <c r="I177" s="10" t="s">
        <v>120</v>
      </c>
      <c r="J177" s="10" t="s">
        <v>120</v>
      </c>
      <c r="K177" s="11" t="s">
        <v>120</v>
      </c>
    </row>
    <row r="178" spans="1:11" x14ac:dyDescent="0.45">
      <c r="A178" s="9" t="s">
        <v>120</v>
      </c>
      <c r="B178" s="10" t="s">
        <v>120</v>
      </c>
      <c r="C178" s="10" t="s">
        <v>120</v>
      </c>
      <c r="D178" s="11" t="s">
        <v>120</v>
      </c>
      <c r="E178" s="10" t="s">
        <v>120</v>
      </c>
      <c r="F178" s="11" t="s">
        <v>120</v>
      </c>
      <c r="G178" s="10" t="s">
        <v>120</v>
      </c>
      <c r="H178" s="13" t="s">
        <v>120</v>
      </c>
      <c r="I178" s="10" t="s">
        <v>120</v>
      </c>
      <c r="J178" s="10" t="s">
        <v>120</v>
      </c>
      <c r="K178" s="11" t="s">
        <v>120</v>
      </c>
    </row>
    <row r="179" spans="1:11" x14ac:dyDescent="0.45">
      <c r="A179" s="9" t="s">
        <v>120</v>
      </c>
      <c r="B179" s="10" t="s">
        <v>120</v>
      </c>
      <c r="C179" s="10" t="s">
        <v>120</v>
      </c>
      <c r="D179" s="11" t="s">
        <v>120</v>
      </c>
      <c r="E179" s="10" t="s">
        <v>120</v>
      </c>
      <c r="F179" s="11" t="s">
        <v>120</v>
      </c>
      <c r="G179" s="10" t="s">
        <v>120</v>
      </c>
      <c r="H179" s="13" t="s">
        <v>120</v>
      </c>
      <c r="I179" s="10" t="s">
        <v>120</v>
      </c>
      <c r="J179" s="10" t="s">
        <v>120</v>
      </c>
      <c r="K179" s="11" t="s">
        <v>120</v>
      </c>
    </row>
    <row r="180" spans="1:11" x14ac:dyDescent="0.45">
      <c r="A180" s="9" t="s">
        <v>120</v>
      </c>
      <c r="B180" s="10" t="s">
        <v>120</v>
      </c>
      <c r="C180" s="10" t="s">
        <v>120</v>
      </c>
      <c r="D180" s="11" t="s">
        <v>120</v>
      </c>
      <c r="E180" s="10" t="s">
        <v>120</v>
      </c>
      <c r="F180" s="11" t="s">
        <v>120</v>
      </c>
      <c r="G180" s="10" t="s">
        <v>120</v>
      </c>
      <c r="H180" s="13" t="s">
        <v>120</v>
      </c>
      <c r="I180" s="10" t="s">
        <v>120</v>
      </c>
      <c r="J180" s="10" t="s">
        <v>120</v>
      </c>
      <c r="K180" s="11" t="s">
        <v>120</v>
      </c>
    </row>
    <row r="181" spans="1:11" x14ac:dyDescent="0.45">
      <c r="A181" s="9" t="s">
        <v>120</v>
      </c>
      <c r="B181" s="10" t="s">
        <v>120</v>
      </c>
      <c r="C181" s="10" t="s">
        <v>120</v>
      </c>
      <c r="D181" s="11" t="s">
        <v>120</v>
      </c>
      <c r="E181" s="10" t="s">
        <v>120</v>
      </c>
      <c r="F181" s="11" t="s">
        <v>120</v>
      </c>
      <c r="G181" s="10" t="s">
        <v>120</v>
      </c>
      <c r="H181" s="13" t="s">
        <v>120</v>
      </c>
      <c r="I181" s="10" t="s">
        <v>120</v>
      </c>
      <c r="J181" s="10" t="s">
        <v>120</v>
      </c>
      <c r="K181" s="11" t="s">
        <v>120</v>
      </c>
    </row>
    <row r="182" spans="1:11" x14ac:dyDescent="0.45">
      <c r="A182" s="9" t="s">
        <v>120</v>
      </c>
      <c r="B182" s="10" t="s">
        <v>120</v>
      </c>
      <c r="C182" s="10" t="s">
        <v>120</v>
      </c>
      <c r="D182" s="11" t="s">
        <v>120</v>
      </c>
      <c r="E182" s="10" t="s">
        <v>120</v>
      </c>
      <c r="F182" s="11" t="s">
        <v>120</v>
      </c>
      <c r="G182" s="10" t="s">
        <v>120</v>
      </c>
      <c r="H182" s="13" t="s">
        <v>120</v>
      </c>
      <c r="I182" s="10" t="s">
        <v>120</v>
      </c>
      <c r="J182" s="10" t="s">
        <v>120</v>
      </c>
      <c r="K182" s="11" t="s">
        <v>120</v>
      </c>
    </row>
    <row r="183" spans="1:11" x14ac:dyDescent="0.45">
      <c r="A183" s="9" t="s">
        <v>120</v>
      </c>
      <c r="B183" s="10" t="s">
        <v>120</v>
      </c>
      <c r="C183" s="10" t="s">
        <v>120</v>
      </c>
      <c r="D183" s="11" t="s">
        <v>120</v>
      </c>
      <c r="E183" s="10" t="s">
        <v>120</v>
      </c>
      <c r="F183" s="11" t="s">
        <v>120</v>
      </c>
      <c r="G183" s="10" t="s">
        <v>120</v>
      </c>
      <c r="H183" s="13" t="s">
        <v>120</v>
      </c>
      <c r="I183" s="10" t="s">
        <v>120</v>
      </c>
      <c r="J183" s="10" t="s">
        <v>120</v>
      </c>
      <c r="K183" s="11" t="s">
        <v>120</v>
      </c>
    </row>
    <row r="184" spans="1:11" x14ac:dyDescent="0.45">
      <c r="A184" s="9" t="s">
        <v>120</v>
      </c>
      <c r="B184" s="10" t="s">
        <v>120</v>
      </c>
      <c r="C184" s="10" t="s">
        <v>120</v>
      </c>
      <c r="D184" s="11" t="s">
        <v>120</v>
      </c>
      <c r="E184" s="10" t="s">
        <v>120</v>
      </c>
      <c r="F184" s="11" t="s">
        <v>120</v>
      </c>
      <c r="G184" s="10" t="s">
        <v>120</v>
      </c>
      <c r="H184" s="13" t="s">
        <v>120</v>
      </c>
      <c r="I184" s="10" t="s">
        <v>120</v>
      </c>
      <c r="J184" s="10" t="s">
        <v>120</v>
      </c>
      <c r="K184" s="11" t="s">
        <v>120</v>
      </c>
    </row>
    <row r="185" spans="1:11" x14ac:dyDescent="0.45">
      <c r="A185" s="9" t="s">
        <v>120</v>
      </c>
      <c r="B185" s="10" t="s">
        <v>120</v>
      </c>
      <c r="C185" s="10" t="s">
        <v>120</v>
      </c>
      <c r="D185" s="11" t="s">
        <v>120</v>
      </c>
      <c r="E185" s="10" t="s">
        <v>120</v>
      </c>
      <c r="F185" s="11" t="s">
        <v>120</v>
      </c>
      <c r="G185" s="10" t="s">
        <v>120</v>
      </c>
      <c r="H185" s="13" t="s">
        <v>120</v>
      </c>
      <c r="I185" s="10" t="s">
        <v>120</v>
      </c>
      <c r="J185" s="10" t="s">
        <v>120</v>
      </c>
      <c r="K185" s="11" t="s">
        <v>120</v>
      </c>
    </row>
    <row r="186" spans="1:11" x14ac:dyDescent="0.45">
      <c r="A186" s="9" t="s">
        <v>120</v>
      </c>
      <c r="B186" s="10" t="s">
        <v>120</v>
      </c>
      <c r="C186" s="10" t="s">
        <v>120</v>
      </c>
      <c r="D186" s="11" t="s">
        <v>120</v>
      </c>
      <c r="E186" s="10" t="s">
        <v>120</v>
      </c>
      <c r="F186" s="11" t="s">
        <v>120</v>
      </c>
      <c r="G186" s="10" t="s">
        <v>120</v>
      </c>
      <c r="H186" s="13" t="s">
        <v>120</v>
      </c>
      <c r="I186" s="10" t="s">
        <v>120</v>
      </c>
      <c r="J186" s="10" t="s">
        <v>120</v>
      </c>
      <c r="K186" s="11" t="s">
        <v>120</v>
      </c>
    </row>
    <row r="187" spans="1:11" x14ac:dyDescent="0.45">
      <c r="A187" s="9" t="s">
        <v>120</v>
      </c>
      <c r="B187" s="10" t="s">
        <v>120</v>
      </c>
      <c r="C187" s="10" t="s">
        <v>120</v>
      </c>
      <c r="D187" s="11" t="s">
        <v>120</v>
      </c>
      <c r="E187" s="10" t="s">
        <v>120</v>
      </c>
      <c r="F187" s="11" t="s">
        <v>120</v>
      </c>
      <c r="G187" s="10" t="s">
        <v>120</v>
      </c>
      <c r="H187" s="13" t="s">
        <v>120</v>
      </c>
      <c r="I187" s="10" t="s">
        <v>120</v>
      </c>
      <c r="J187" s="10" t="s">
        <v>120</v>
      </c>
      <c r="K187" s="11" t="s">
        <v>120</v>
      </c>
    </row>
    <row r="188" spans="1:11" x14ac:dyDescent="0.45">
      <c r="A188" s="9" t="s">
        <v>120</v>
      </c>
      <c r="B188" s="10" t="s">
        <v>120</v>
      </c>
      <c r="C188" s="10" t="s">
        <v>120</v>
      </c>
      <c r="D188" s="11" t="s">
        <v>120</v>
      </c>
      <c r="E188" s="10" t="s">
        <v>120</v>
      </c>
      <c r="F188" s="11" t="s">
        <v>120</v>
      </c>
      <c r="G188" s="10" t="s">
        <v>120</v>
      </c>
      <c r="H188" s="13" t="s">
        <v>120</v>
      </c>
      <c r="I188" s="10" t="s">
        <v>120</v>
      </c>
      <c r="J188" s="10" t="s">
        <v>120</v>
      </c>
      <c r="K188" s="11" t="s">
        <v>120</v>
      </c>
    </row>
    <row r="189" spans="1:11" x14ac:dyDescent="0.45">
      <c r="A189" s="9"/>
      <c r="B189" s="10"/>
      <c r="C189" s="10"/>
      <c r="D189" s="11"/>
      <c r="E189" s="10"/>
      <c r="F189" s="11"/>
      <c r="G189" s="10"/>
      <c r="H189" s="13"/>
      <c r="I189" s="10" t="s">
        <v>120</v>
      </c>
      <c r="J189" s="10" t="s">
        <v>120</v>
      </c>
      <c r="K189" s="11" t="s">
        <v>120</v>
      </c>
    </row>
    <row r="190" spans="1:11" x14ac:dyDescent="0.45">
      <c r="A190" s="9"/>
      <c r="B190" s="10"/>
      <c r="C190" s="10"/>
      <c r="D190" s="11"/>
      <c r="E190" s="10"/>
      <c r="F190" s="11"/>
      <c r="G190" s="10"/>
      <c r="H190" s="13"/>
      <c r="I190" s="10" t="s">
        <v>120</v>
      </c>
      <c r="J190" s="10" t="s">
        <v>120</v>
      </c>
      <c r="K190" s="11" t="s">
        <v>120</v>
      </c>
    </row>
    <row r="191" spans="1:11" x14ac:dyDescent="0.45">
      <c r="A191" s="9"/>
      <c r="B191" s="10"/>
      <c r="C191" s="10"/>
      <c r="D191" s="11"/>
      <c r="E191" s="10"/>
      <c r="F191" s="11"/>
      <c r="G191" s="10"/>
      <c r="H191" s="13"/>
      <c r="I191" s="10" t="s">
        <v>120</v>
      </c>
      <c r="J191" s="10" t="s">
        <v>120</v>
      </c>
      <c r="K191" s="11" t="s">
        <v>120</v>
      </c>
    </row>
    <row r="192" spans="1:11" x14ac:dyDescent="0.45">
      <c r="A192" s="9"/>
      <c r="B192" s="10"/>
      <c r="C192" s="10"/>
      <c r="D192" s="11"/>
      <c r="E192" s="10"/>
      <c r="F192" s="11"/>
      <c r="G192" s="10"/>
      <c r="H192" s="13"/>
      <c r="I192" s="10" t="s">
        <v>120</v>
      </c>
      <c r="J192" s="10" t="s">
        <v>120</v>
      </c>
      <c r="K192" s="11" t="s">
        <v>120</v>
      </c>
    </row>
    <row r="193" spans="1:11" x14ac:dyDescent="0.45">
      <c r="A193" s="9"/>
      <c r="B193" s="10"/>
      <c r="C193" s="10"/>
      <c r="D193" s="11"/>
      <c r="E193" s="10"/>
      <c r="F193" s="11"/>
      <c r="G193" s="10"/>
      <c r="H193" s="13"/>
      <c r="I193" s="10" t="s">
        <v>120</v>
      </c>
      <c r="J193" s="10" t="s">
        <v>120</v>
      </c>
      <c r="K193" s="11" t="s">
        <v>120</v>
      </c>
    </row>
    <row r="194" spans="1:11" x14ac:dyDescent="0.45">
      <c r="A194" s="9"/>
      <c r="B194" s="10"/>
      <c r="C194" s="10"/>
      <c r="D194" s="11"/>
      <c r="E194" s="10"/>
      <c r="F194" s="11"/>
      <c r="G194" s="10"/>
      <c r="H194" s="13"/>
      <c r="I194" s="10" t="s">
        <v>120</v>
      </c>
      <c r="J194" s="10" t="s">
        <v>120</v>
      </c>
      <c r="K194" s="11" t="s">
        <v>120</v>
      </c>
    </row>
    <row r="195" spans="1:11" x14ac:dyDescent="0.45">
      <c r="A195" s="9"/>
      <c r="B195" s="10"/>
      <c r="C195" s="10"/>
      <c r="D195" s="11"/>
      <c r="E195" s="10"/>
      <c r="F195" s="11"/>
      <c r="G195" s="10"/>
      <c r="H195" s="13"/>
      <c r="I195" s="10" t="s">
        <v>120</v>
      </c>
      <c r="J195" s="10" t="s">
        <v>120</v>
      </c>
      <c r="K195" s="11" t="s">
        <v>120</v>
      </c>
    </row>
    <row r="196" spans="1:11" x14ac:dyDescent="0.45">
      <c r="A196" s="9"/>
      <c r="B196" s="10"/>
      <c r="C196" s="10"/>
      <c r="D196" s="11"/>
      <c r="E196" s="10"/>
      <c r="F196" s="11"/>
      <c r="G196" s="10"/>
      <c r="H196" s="13"/>
      <c r="I196" s="10" t="s">
        <v>120</v>
      </c>
      <c r="J196" s="10" t="s">
        <v>120</v>
      </c>
      <c r="K196" s="11" t="s">
        <v>120</v>
      </c>
    </row>
    <row r="197" spans="1:11" x14ac:dyDescent="0.45">
      <c r="A197" s="9"/>
      <c r="B197" s="10"/>
      <c r="C197" s="10"/>
      <c r="D197" s="11"/>
      <c r="E197" s="10"/>
      <c r="F197" s="11"/>
      <c r="G197" s="10"/>
      <c r="H197" s="13"/>
      <c r="I197" s="10" t="s">
        <v>120</v>
      </c>
      <c r="J197" s="10" t="s">
        <v>120</v>
      </c>
      <c r="K197" s="11" t="s">
        <v>120</v>
      </c>
    </row>
    <row r="198" spans="1:11" x14ac:dyDescent="0.45">
      <c r="A198" s="9"/>
      <c r="B198" s="10"/>
      <c r="C198" s="10"/>
      <c r="D198" s="11"/>
      <c r="E198" s="10"/>
      <c r="F198" s="11"/>
      <c r="G198" s="10"/>
      <c r="H198" s="13"/>
      <c r="I198" s="10" t="s">
        <v>120</v>
      </c>
      <c r="J198" s="10" t="s">
        <v>120</v>
      </c>
      <c r="K198" s="11" t="s">
        <v>120</v>
      </c>
    </row>
    <row r="199" spans="1:11" x14ac:dyDescent="0.45">
      <c r="A199" s="9"/>
      <c r="B199" s="10"/>
      <c r="C199" s="10"/>
      <c r="D199" s="11"/>
      <c r="E199" s="10"/>
      <c r="F199" s="11"/>
      <c r="G199" s="10"/>
      <c r="H199" s="13"/>
      <c r="I199" s="10" t="s">
        <v>120</v>
      </c>
      <c r="J199" s="10" t="s">
        <v>120</v>
      </c>
      <c r="K199" s="11" t="s">
        <v>120</v>
      </c>
    </row>
    <row r="200" spans="1:11" x14ac:dyDescent="0.45">
      <c r="A200" s="9"/>
      <c r="B200" s="10"/>
      <c r="C200" s="10"/>
      <c r="D200" s="11"/>
      <c r="E200" s="10"/>
      <c r="F200" s="11"/>
      <c r="G200" s="10"/>
      <c r="H200" s="13"/>
      <c r="I200" s="10" t="s">
        <v>120</v>
      </c>
      <c r="J200" s="10" t="s">
        <v>120</v>
      </c>
      <c r="K200" s="11" t="s">
        <v>120</v>
      </c>
    </row>
    <row r="201" spans="1:11" x14ac:dyDescent="0.45">
      <c r="A201" s="9"/>
      <c r="B201" s="10"/>
      <c r="C201" s="10"/>
      <c r="D201" s="11"/>
      <c r="E201" s="10"/>
      <c r="F201" s="11"/>
      <c r="G201" s="10"/>
      <c r="H201" s="13"/>
      <c r="I201" s="10" t="s">
        <v>120</v>
      </c>
      <c r="J201" s="10" t="s">
        <v>120</v>
      </c>
      <c r="K201" s="11" t="s">
        <v>120</v>
      </c>
    </row>
    <row r="202" spans="1:11" x14ac:dyDescent="0.45">
      <c r="A202" s="9"/>
      <c r="B202" s="10"/>
      <c r="C202" s="10"/>
      <c r="D202" s="11"/>
      <c r="E202" s="10"/>
      <c r="F202" s="11"/>
      <c r="G202" s="10"/>
      <c r="H202" s="13"/>
      <c r="I202" s="10" t="s">
        <v>120</v>
      </c>
      <c r="J202" s="10" t="s">
        <v>120</v>
      </c>
      <c r="K202" s="11" t="s">
        <v>120</v>
      </c>
    </row>
    <row r="203" spans="1:11" x14ac:dyDescent="0.45">
      <c r="A203" s="9"/>
      <c r="B203" s="10"/>
      <c r="C203" s="10"/>
      <c r="D203" s="11"/>
      <c r="E203" s="10"/>
      <c r="F203" s="11"/>
      <c r="G203" s="10"/>
      <c r="H203" s="13"/>
      <c r="I203" s="10" t="s">
        <v>120</v>
      </c>
      <c r="J203" s="10" t="s">
        <v>120</v>
      </c>
      <c r="K203" s="11" t="s">
        <v>120</v>
      </c>
    </row>
    <row r="204" spans="1:11" x14ac:dyDescent="0.45">
      <c r="A204" s="9"/>
      <c r="B204" s="10"/>
      <c r="C204" s="10"/>
      <c r="D204" s="11"/>
      <c r="E204" s="10"/>
      <c r="F204" s="11"/>
      <c r="G204" s="10"/>
      <c r="H204" s="13"/>
      <c r="I204" s="10" t="s">
        <v>120</v>
      </c>
      <c r="J204" s="10" t="s">
        <v>120</v>
      </c>
      <c r="K204" s="11" t="s">
        <v>120</v>
      </c>
    </row>
    <row r="205" spans="1:11" x14ac:dyDescent="0.45">
      <c r="A205" s="9"/>
      <c r="B205" s="10"/>
      <c r="C205" s="10"/>
      <c r="D205" s="11"/>
      <c r="E205" s="10"/>
      <c r="F205" s="11"/>
      <c r="G205" s="10"/>
      <c r="H205" s="13"/>
      <c r="I205" s="10" t="s">
        <v>120</v>
      </c>
      <c r="J205" s="10" t="s">
        <v>120</v>
      </c>
      <c r="K205" s="11" t="s">
        <v>120</v>
      </c>
    </row>
    <row r="206" spans="1:11" x14ac:dyDescent="0.45">
      <c r="A206" s="9"/>
      <c r="B206" s="10"/>
      <c r="C206" s="10"/>
      <c r="D206" s="11"/>
      <c r="E206" s="10"/>
      <c r="F206" s="11"/>
      <c r="G206" s="10"/>
      <c r="H206" s="13"/>
      <c r="I206" s="10" t="s">
        <v>120</v>
      </c>
      <c r="J206" s="10" t="s">
        <v>120</v>
      </c>
      <c r="K206" s="11" t="s">
        <v>120</v>
      </c>
    </row>
    <row r="207" spans="1:11" x14ac:dyDescent="0.45">
      <c r="A207" s="9"/>
      <c r="B207" s="10"/>
      <c r="C207" s="10"/>
      <c r="D207" s="11"/>
      <c r="E207" s="10"/>
      <c r="F207" s="11"/>
      <c r="G207" s="10"/>
      <c r="H207" s="13"/>
      <c r="I207" s="10" t="s">
        <v>120</v>
      </c>
      <c r="J207" s="10" t="s">
        <v>120</v>
      </c>
      <c r="K207" s="11" t="s">
        <v>120</v>
      </c>
    </row>
    <row r="208" spans="1:11" x14ac:dyDescent="0.45">
      <c r="A208" s="9"/>
      <c r="B208" s="10"/>
      <c r="C208" s="10"/>
      <c r="D208" s="11"/>
      <c r="E208" s="10"/>
      <c r="F208" s="11"/>
      <c r="G208" s="10"/>
      <c r="H208" s="13"/>
      <c r="I208" s="10" t="s">
        <v>120</v>
      </c>
      <c r="J208" s="10" t="s">
        <v>120</v>
      </c>
      <c r="K208" s="11" t="s">
        <v>120</v>
      </c>
    </row>
    <row r="209" spans="1:11" x14ac:dyDescent="0.45">
      <c r="A209" s="9"/>
      <c r="B209" s="10"/>
      <c r="C209" s="10"/>
      <c r="D209" s="11"/>
      <c r="E209" s="10"/>
      <c r="F209" s="11"/>
      <c r="G209" s="10"/>
      <c r="H209" s="13"/>
      <c r="I209" s="10" t="s">
        <v>120</v>
      </c>
      <c r="J209" s="10" t="s">
        <v>120</v>
      </c>
      <c r="K209" s="11" t="s">
        <v>120</v>
      </c>
    </row>
    <row r="210" spans="1:11" x14ac:dyDescent="0.45">
      <c r="A210" s="9"/>
      <c r="B210" s="10"/>
      <c r="C210" s="10"/>
      <c r="D210" s="11"/>
      <c r="E210" s="10"/>
      <c r="F210" s="11"/>
      <c r="G210" s="10"/>
      <c r="H210" s="11"/>
      <c r="I210" s="10" t="s">
        <v>120</v>
      </c>
      <c r="J210" s="10" t="s">
        <v>120</v>
      </c>
      <c r="K210" s="11" t="s">
        <v>120</v>
      </c>
    </row>
    <row r="211" spans="1:11" x14ac:dyDescent="0.45">
      <c r="A211" s="9"/>
      <c r="B211" s="10"/>
      <c r="C211" s="10"/>
      <c r="D211" s="11"/>
      <c r="E211" s="10"/>
      <c r="F211" s="11"/>
      <c r="G211" s="10"/>
      <c r="H211" s="11"/>
      <c r="I211" s="10" t="s">
        <v>120</v>
      </c>
      <c r="J211" s="10" t="s">
        <v>120</v>
      </c>
      <c r="K211" s="11" t="s">
        <v>120</v>
      </c>
    </row>
    <row r="212" spans="1:11" x14ac:dyDescent="0.45">
      <c r="A212" s="9"/>
      <c r="B212" s="10"/>
      <c r="C212" s="10"/>
      <c r="D212" s="11"/>
      <c r="E212" s="10"/>
      <c r="F212" s="11"/>
      <c r="G212" s="10"/>
      <c r="H212" s="11"/>
      <c r="I212" s="10" t="s">
        <v>120</v>
      </c>
      <c r="J212" s="10" t="s">
        <v>120</v>
      </c>
      <c r="K212" s="11" t="s">
        <v>120</v>
      </c>
    </row>
    <row r="213" spans="1:11" x14ac:dyDescent="0.45">
      <c r="A213" s="9"/>
      <c r="B213" s="10"/>
      <c r="C213" s="10"/>
      <c r="D213" s="11"/>
      <c r="E213" s="10"/>
      <c r="F213" s="11"/>
      <c r="G213" s="10"/>
      <c r="H213" s="11"/>
      <c r="I213" s="10" t="s">
        <v>120</v>
      </c>
      <c r="J213" s="10" t="s">
        <v>120</v>
      </c>
      <c r="K213" s="11" t="s">
        <v>120</v>
      </c>
    </row>
    <row r="214" spans="1:11" x14ac:dyDescent="0.45">
      <c r="A214" s="9"/>
      <c r="B214" s="10"/>
      <c r="C214" s="10"/>
      <c r="D214" s="11"/>
      <c r="E214" s="10"/>
      <c r="F214" s="11"/>
      <c r="G214" s="10"/>
      <c r="H214" s="11"/>
      <c r="I214" s="10" t="s">
        <v>120</v>
      </c>
      <c r="J214" s="10" t="s">
        <v>120</v>
      </c>
      <c r="K214" s="11" t="s">
        <v>120</v>
      </c>
    </row>
    <row r="215" spans="1:11" x14ac:dyDescent="0.45">
      <c r="A215" s="9"/>
      <c r="B215" s="10"/>
      <c r="C215" s="10"/>
      <c r="D215" s="11"/>
      <c r="E215" s="10"/>
      <c r="F215" s="11"/>
      <c r="G215" s="10"/>
      <c r="H215" s="11"/>
      <c r="I215" s="10" t="s">
        <v>120</v>
      </c>
      <c r="J215" s="10" t="s">
        <v>120</v>
      </c>
      <c r="K215" s="11" t="s">
        <v>120</v>
      </c>
    </row>
    <row r="216" spans="1:11" x14ac:dyDescent="0.45">
      <c r="A216" s="9"/>
      <c r="B216" s="10"/>
      <c r="C216" s="10"/>
      <c r="D216" s="11"/>
      <c r="E216" s="10"/>
      <c r="F216" s="11"/>
      <c r="G216" s="10"/>
      <c r="H216" s="11"/>
      <c r="I216" s="10" t="s">
        <v>120</v>
      </c>
      <c r="J216" s="10" t="s">
        <v>120</v>
      </c>
      <c r="K216" s="11" t="s">
        <v>120</v>
      </c>
    </row>
    <row r="217" spans="1:11" x14ac:dyDescent="0.45">
      <c r="A217" s="9"/>
      <c r="B217" s="10"/>
      <c r="C217" s="10"/>
      <c r="D217" s="11"/>
      <c r="E217" s="10"/>
      <c r="F217" s="11"/>
      <c r="G217" s="10"/>
      <c r="H217" s="11"/>
      <c r="I217" s="10" t="s">
        <v>120</v>
      </c>
      <c r="J217" s="10" t="s">
        <v>120</v>
      </c>
      <c r="K217" s="11" t="s">
        <v>120</v>
      </c>
    </row>
    <row r="218" spans="1:11" x14ac:dyDescent="0.45">
      <c r="A218" s="9"/>
      <c r="B218" s="10"/>
      <c r="C218" s="10"/>
      <c r="D218" s="11"/>
      <c r="E218" s="10"/>
      <c r="F218" s="11"/>
      <c r="G218" s="10"/>
      <c r="H218" s="11"/>
      <c r="I218" s="10" t="s">
        <v>120</v>
      </c>
      <c r="J218" s="10" t="s">
        <v>120</v>
      </c>
      <c r="K218" s="11" t="s">
        <v>120</v>
      </c>
    </row>
    <row r="219" spans="1:11" x14ac:dyDescent="0.45">
      <c r="A219" s="9"/>
      <c r="B219" s="10"/>
      <c r="C219" s="10"/>
      <c r="D219" s="11"/>
      <c r="E219" s="10"/>
      <c r="F219" s="11"/>
      <c r="G219" s="10"/>
      <c r="H219" s="11"/>
      <c r="I219" s="10" t="s">
        <v>120</v>
      </c>
      <c r="J219" s="10" t="s">
        <v>120</v>
      </c>
      <c r="K219" s="11" t="s">
        <v>120</v>
      </c>
    </row>
    <row r="220" spans="1:11" x14ac:dyDescent="0.45">
      <c r="A220" s="9"/>
      <c r="B220" s="10"/>
      <c r="C220" s="10"/>
      <c r="D220" s="11"/>
      <c r="E220" s="10"/>
      <c r="F220" s="11"/>
      <c r="G220" s="10"/>
      <c r="H220" s="11"/>
      <c r="I220" s="10" t="s">
        <v>120</v>
      </c>
      <c r="J220" s="10" t="s">
        <v>120</v>
      </c>
      <c r="K220" s="11" t="s">
        <v>120</v>
      </c>
    </row>
    <row r="221" spans="1:11" x14ac:dyDescent="0.45">
      <c r="A221" s="9"/>
      <c r="B221" s="10"/>
      <c r="C221" s="10"/>
      <c r="D221" s="11"/>
      <c r="E221" s="10"/>
      <c r="F221" s="11"/>
      <c r="G221" s="10"/>
      <c r="H221" s="11"/>
      <c r="I221" s="10" t="s">
        <v>120</v>
      </c>
      <c r="J221" s="10" t="s">
        <v>120</v>
      </c>
      <c r="K221" s="11" t="s">
        <v>120</v>
      </c>
    </row>
    <row r="222" spans="1:11" x14ac:dyDescent="0.45">
      <c r="A222" s="9"/>
      <c r="B222" s="10"/>
      <c r="C222" s="10"/>
      <c r="D222" s="11"/>
      <c r="E222" s="10"/>
      <c r="F222" s="11"/>
      <c r="G222" s="10"/>
      <c r="H222" s="11"/>
      <c r="I222" s="10" t="s">
        <v>120</v>
      </c>
      <c r="J222" s="10" t="s">
        <v>120</v>
      </c>
      <c r="K222" s="11" t="s">
        <v>120</v>
      </c>
    </row>
    <row r="223" spans="1:11" x14ac:dyDescent="0.45">
      <c r="A223" s="9"/>
      <c r="B223" s="10"/>
      <c r="C223" s="10"/>
      <c r="D223" s="11"/>
      <c r="E223" s="10"/>
      <c r="F223" s="11"/>
      <c r="G223" s="10"/>
      <c r="H223" s="11"/>
      <c r="I223" s="10" t="s">
        <v>120</v>
      </c>
      <c r="J223" s="10" t="s">
        <v>120</v>
      </c>
      <c r="K223" s="11" t="s">
        <v>120</v>
      </c>
    </row>
    <row r="224" spans="1:11" x14ac:dyDescent="0.45">
      <c r="A224" s="9"/>
      <c r="B224" s="10"/>
      <c r="C224" s="10"/>
      <c r="D224" s="11"/>
      <c r="E224" s="10"/>
      <c r="F224" s="11"/>
      <c r="G224" s="10"/>
      <c r="H224" s="11"/>
      <c r="I224" s="10" t="s">
        <v>120</v>
      </c>
      <c r="J224" s="10" t="s">
        <v>120</v>
      </c>
      <c r="K224" s="11" t="s">
        <v>120</v>
      </c>
    </row>
    <row r="225" spans="1:11" x14ac:dyDescent="0.45">
      <c r="A225" s="9"/>
      <c r="B225" s="10"/>
      <c r="C225" s="10"/>
      <c r="D225" s="11"/>
      <c r="E225" s="10"/>
      <c r="F225" s="11"/>
      <c r="G225" s="10"/>
      <c r="H225" s="11"/>
      <c r="I225" s="10" t="s">
        <v>120</v>
      </c>
      <c r="J225" s="10" t="s">
        <v>120</v>
      </c>
      <c r="K225" s="11" t="s">
        <v>120</v>
      </c>
    </row>
    <row r="226" spans="1:11" x14ac:dyDescent="0.45">
      <c r="A226" s="9"/>
      <c r="B226" s="10"/>
      <c r="C226" s="10"/>
      <c r="D226" s="11"/>
      <c r="E226" s="10"/>
      <c r="F226" s="11"/>
      <c r="G226" s="10"/>
      <c r="H226" s="11"/>
      <c r="I226" s="10" t="s">
        <v>120</v>
      </c>
      <c r="J226" s="10" t="s">
        <v>120</v>
      </c>
      <c r="K226" s="11" t="s">
        <v>120</v>
      </c>
    </row>
    <row r="227" spans="1:11" x14ac:dyDescent="0.45">
      <c r="A227" s="9"/>
      <c r="B227" s="10"/>
      <c r="C227" s="10"/>
      <c r="D227" s="11"/>
      <c r="E227" s="10"/>
      <c r="F227" s="11"/>
      <c r="G227" s="10"/>
      <c r="H227" s="11"/>
      <c r="I227" s="10" t="s">
        <v>120</v>
      </c>
      <c r="J227" s="10" t="s">
        <v>120</v>
      </c>
      <c r="K227" s="11" t="s">
        <v>120</v>
      </c>
    </row>
    <row r="228" spans="1:11" x14ac:dyDescent="0.45">
      <c r="A228" s="9"/>
      <c r="B228" s="10"/>
      <c r="C228" s="10"/>
      <c r="D228" s="11"/>
      <c r="E228" s="10"/>
      <c r="F228" s="11"/>
      <c r="G228" s="10"/>
      <c r="H228" s="11"/>
      <c r="I228" s="10" t="s">
        <v>120</v>
      </c>
      <c r="J228" s="10" t="s">
        <v>120</v>
      </c>
      <c r="K228" s="11" t="s">
        <v>120</v>
      </c>
    </row>
    <row r="229" spans="1:11" x14ac:dyDescent="0.45">
      <c r="A229" s="9"/>
      <c r="B229" s="10"/>
      <c r="C229" s="10"/>
      <c r="D229" s="11"/>
      <c r="E229" s="10"/>
      <c r="F229" s="11"/>
      <c r="G229" s="10"/>
      <c r="H229" s="11"/>
      <c r="I229" s="10" t="s">
        <v>120</v>
      </c>
      <c r="J229" s="10" t="s">
        <v>120</v>
      </c>
      <c r="K229" s="11" t="s">
        <v>120</v>
      </c>
    </row>
    <row r="230" spans="1:11" x14ac:dyDescent="0.45">
      <c r="A230" s="9"/>
      <c r="B230" s="10"/>
      <c r="C230" s="10"/>
      <c r="D230" s="11"/>
      <c r="E230" s="10"/>
      <c r="F230" s="11"/>
      <c r="G230" s="10"/>
      <c r="H230" s="11"/>
      <c r="I230" s="10" t="s">
        <v>120</v>
      </c>
      <c r="J230" s="10" t="s">
        <v>120</v>
      </c>
      <c r="K230" s="11" t="s">
        <v>120</v>
      </c>
    </row>
    <row r="231" spans="1:11" x14ac:dyDescent="0.45">
      <c r="F231" s="11"/>
      <c r="G231" s="10"/>
      <c r="H231" s="11"/>
      <c r="I231" s="10" t="s">
        <v>120</v>
      </c>
      <c r="J231" s="10" t="s">
        <v>120</v>
      </c>
      <c r="K231" s="11" t="s">
        <v>120</v>
      </c>
    </row>
    <row r="232" spans="1:11" x14ac:dyDescent="0.45">
      <c r="F232" s="11"/>
      <c r="G232" s="10"/>
      <c r="H232" s="11"/>
    </row>
  </sheetData>
  <conditionalFormatting sqref="A1:H1048576">
    <cfRule type="expression" dxfId="5" priority="2">
      <formula>RIGHT($A1,5)="Total"</formula>
    </cfRule>
  </conditionalFormatting>
  <conditionalFormatting sqref="A1:K1048576">
    <cfRule type="expression" dxfId="4" priority="3">
      <formula>$A1&lt;&gt;""</formula>
    </cfRule>
  </conditionalFormatting>
  <conditionalFormatting sqref="I1:K1048576">
    <cfRule type="expression" dxfId="3" priority="1">
      <formula>RIGHT($A1,5)="Total"</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98D7-C378-4D81-936B-2237356B2F5B}">
  <sheetPr codeName="Sheet1">
    <tabColor theme="3" tint="0.749992370372631"/>
  </sheetPr>
  <dimension ref="A4:K248"/>
  <sheetViews>
    <sheetView showGridLines="0" workbookViewId="0">
      <selection activeCell="H255" sqref="H255"/>
    </sheetView>
  </sheetViews>
  <sheetFormatPr defaultRowHeight="14.25" outlineLevelRow="1" x14ac:dyDescent="0.45"/>
  <cols>
    <col min="1" max="1" width="78.265625" style="1" bestFit="1" customWidth="1"/>
    <col min="2" max="11" width="17.59765625" style="1" customWidth="1"/>
  </cols>
  <sheetData>
    <row r="4" spans="1:11" x14ac:dyDescent="0.45">
      <c r="B4" s="2">
        <v>2023</v>
      </c>
      <c r="C4" s="3"/>
      <c r="D4" s="3"/>
      <c r="E4" s="3"/>
      <c r="F4" s="3"/>
      <c r="G4" s="3"/>
      <c r="H4" s="15"/>
      <c r="I4" s="14">
        <v>2024</v>
      </c>
      <c r="J4" s="6"/>
      <c r="K4" s="6"/>
    </row>
    <row r="5" spans="1:11" ht="42.75" x14ac:dyDescent="0.45">
      <c r="A5" s="7" t="s">
        <v>17</v>
      </c>
      <c r="B5" s="7" t="s">
        <v>259</v>
      </c>
      <c r="C5" s="7" t="s">
        <v>260</v>
      </c>
      <c r="D5" s="7" t="s">
        <v>261</v>
      </c>
      <c r="E5" s="7" t="s">
        <v>262</v>
      </c>
      <c r="F5" s="7" t="s">
        <v>263</v>
      </c>
      <c r="G5" s="7" t="s">
        <v>264</v>
      </c>
      <c r="H5" s="7" t="s">
        <v>265</v>
      </c>
      <c r="I5" s="8" t="s">
        <v>259</v>
      </c>
      <c r="J5" s="8" t="s">
        <v>260</v>
      </c>
      <c r="K5" s="8" t="s">
        <v>261</v>
      </c>
    </row>
    <row r="6" spans="1:11" x14ac:dyDescent="0.45">
      <c r="A6" s="9" t="s">
        <v>244</v>
      </c>
      <c r="B6" s="10">
        <v>118805.4</v>
      </c>
      <c r="C6" s="10">
        <v>105143.8</v>
      </c>
      <c r="D6" s="11">
        <v>0.88500000000000001</v>
      </c>
      <c r="E6" s="10">
        <v>114717.3</v>
      </c>
      <c r="F6" s="11">
        <v>0.96599999999999997</v>
      </c>
      <c r="G6" s="10">
        <v>116315.6</v>
      </c>
      <c r="H6" s="11">
        <v>0.97899999999999998</v>
      </c>
      <c r="I6" s="10">
        <v>117589</v>
      </c>
      <c r="J6" s="10">
        <v>106382</v>
      </c>
      <c r="K6" s="11">
        <v>0.90500000000000003</v>
      </c>
    </row>
    <row r="7" spans="1:11" hidden="1" outlineLevel="1" x14ac:dyDescent="0.45">
      <c r="A7" s="9" t="s">
        <v>245</v>
      </c>
      <c r="B7" s="10">
        <v>29135.200000000001</v>
      </c>
      <c r="C7" s="10">
        <v>24943.7</v>
      </c>
      <c r="D7" s="11">
        <v>0.85599999999999998</v>
      </c>
      <c r="E7" s="10">
        <v>28792.3</v>
      </c>
      <c r="F7" s="11">
        <v>0.98799999999999999</v>
      </c>
      <c r="G7" s="10">
        <v>28935.8</v>
      </c>
      <c r="H7" s="13">
        <v>0.99299999999999999</v>
      </c>
      <c r="I7" s="10">
        <v>29270</v>
      </c>
      <c r="J7" s="10">
        <v>25693</v>
      </c>
      <c r="K7" s="11">
        <v>0.878</v>
      </c>
    </row>
    <row r="8" spans="1:11" hidden="1" outlineLevel="1" x14ac:dyDescent="0.45">
      <c r="A8" s="9" t="s">
        <v>251</v>
      </c>
      <c r="B8" s="10">
        <v>17690.599999999999</v>
      </c>
      <c r="C8" s="10">
        <v>16721.599999999999</v>
      </c>
      <c r="D8" s="11">
        <v>0.94499999999999995</v>
      </c>
      <c r="E8" s="10">
        <v>17305.3</v>
      </c>
      <c r="F8" s="11">
        <v>0.97799999999999998</v>
      </c>
      <c r="G8" s="10">
        <v>17463.099999999999</v>
      </c>
      <c r="H8" s="13">
        <v>0.98699999999999999</v>
      </c>
      <c r="I8" s="10">
        <v>17287</v>
      </c>
      <c r="J8" s="10">
        <v>16333</v>
      </c>
      <c r="K8" s="11">
        <v>0.94499999999999995</v>
      </c>
    </row>
    <row r="9" spans="1:11" hidden="1" outlineLevel="1" x14ac:dyDescent="0.45">
      <c r="A9" s="9" t="s">
        <v>252</v>
      </c>
      <c r="B9" s="10">
        <v>16661.2</v>
      </c>
      <c r="C9" s="10">
        <v>12862.1</v>
      </c>
      <c r="D9" s="11">
        <v>0.77200000000000002</v>
      </c>
      <c r="E9" s="10">
        <v>15010.9</v>
      </c>
      <c r="F9" s="11">
        <v>0.90100000000000002</v>
      </c>
      <c r="G9" s="10">
        <v>15553.1</v>
      </c>
      <c r="H9" s="13">
        <v>0.93300000000000005</v>
      </c>
      <c r="I9" s="10">
        <v>15815</v>
      </c>
      <c r="J9" s="10">
        <v>13145</v>
      </c>
      <c r="K9" s="11">
        <v>0.83099999999999996</v>
      </c>
    </row>
    <row r="10" spans="1:11" hidden="1" outlineLevel="1" x14ac:dyDescent="0.45">
      <c r="A10" s="9" t="s">
        <v>249</v>
      </c>
      <c r="B10" s="10">
        <v>15278.4</v>
      </c>
      <c r="C10" s="10">
        <v>14819.5</v>
      </c>
      <c r="D10" s="11">
        <v>0.97</v>
      </c>
      <c r="E10" s="10">
        <v>15292</v>
      </c>
      <c r="F10" s="11">
        <v>1.0009999999999999</v>
      </c>
      <c r="G10" s="10">
        <v>15581.5</v>
      </c>
      <c r="H10" s="13">
        <v>1.02</v>
      </c>
      <c r="I10" s="10">
        <v>15288</v>
      </c>
      <c r="J10" s="10">
        <v>15577</v>
      </c>
      <c r="K10" s="11">
        <v>1.0189999999999999</v>
      </c>
    </row>
    <row r="11" spans="1:11" hidden="1" outlineLevel="1" x14ac:dyDescent="0.45">
      <c r="A11" s="9" t="s">
        <v>248</v>
      </c>
      <c r="B11" s="10">
        <v>14884</v>
      </c>
      <c r="C11" s="10">
        <v>13589.5</v>
      </c>
      <c r="D11" s="11">
        <v>0.91300000000000003</v>
      </c>
      <c r="E11" s="10">
        <v>14059.6</v>
      </c>
      <c r="F11" s="11">
        <v>0.94499999999999995</v>
      </c>
      <c r="G11" s="10">
        <v>14276.1</v>
      </c>
      <c r="H11" s="13">
        <v>0.95899999999999996</v>
      </c>
      <c r="I11" s="10">
        <v>14545</v>
      </c>
      <c r="J11" s="10">
        <v>13529</v>
      </c>
      <c r="K11" s="11">
        <v>0.93</v>
      </c>
    </row>
    <row r="12" spans="1:11" hidden="1" outlineLevel="1" x14ac:dyDescent="0.45">
      <c r="A12" s="9" t="s">
        <v>247</v>
      </c>
      <c r="B12" s="10">
        <v>14203.7</v>
      </c>
      <c r="C12" s="10">
        <v>12609.3</v>
      </c>
      <c r="D12" s="11">
        <v>0.88800000000000001</v>
      </c>
      <c r="E12" s="10">
        <v>13506.4</v>
      </c>
      <c r="F12" s="11">
        <v>0.95099999999999996</v>
      </c>
      <c r="G12" s="10">
        <v>13458.7</v>
      </c>
      <c r="H12" s="13">
        <v>0.94799999999999995</v>
      </c>
      <c r="I12" s="10">
        <v>14464</v>
      </c>
      <c r="J12" s="10">
        <v>12040</v>
      </c>
      <c r="K12" s="11">
        <v>0.83199999999999996</v>
      </c>
    </row>
    <row r="13" spans="1:11" hidden="1" outlineLevel="1" x14ac:dyDescent="0.45">
      <c r="A13" s="9" t="s">
        <v>246</v>
      </c>
      <c r="B13" s="10">
        <v>8473</v>
      </c>
      <c r="C13" s="10">
        <v>7965.1</v>
      </c>
      <c r="D13" s="11">
        <v>0.94</v>
      </c>
      <c r="E13" s="10">
        <v>8366.7999999999993</v>
      </c>
      <c r="F13" s="11">
        <v>0.98699999999999999</v>
      </c>
      <c r="G13" s="10">
        <v>8474.1</v>
      </c>
      <c r="H13" s="13">
        <v>1</v>
      </c>
      <c r="I13" s="10">
        <v>8416</v>
      </c>
      <c r="J13" s="10">
        <v>8198</v>
      </c>
      <c r="K13" s="11">
        <v>0.97399999999999998</v>
      </c>
    </row>
    <row r="14" spans="1:11" hidden="1" outlineLevel="1" x14ac:dyDescent="0.45">
      <c r="A14" s="9" t="s">
        <v>250</v>
      </c>
      <c r="B14" s="10">
        <v>2479.3000000000002</v>
      </c>
      <c r="C14" s="10">
        <v>1632.9</v>
      </c>
      <c r="D14" s="11">
        <v>0.65900000000000003</v>
      </c>
      <c r="E14" s="10">
        <v>2384</v>
      </c>
      <c r="F14" s="11">
        <v>0.96199999999999997</v>
      </c>
      <c r="G14" s="10">
        <v>2573.3000000000002</v>
      </c>
      <c r="H14" s="13">
        <v>1.038</v>
      </c>
      <c r="I14" s="10">
        <v>2504</v>
      </c>
      <c r="J14" s="10">
        <v>1867</v>
      </c>
      <c r="K14" s="11">
        <v>0.746</v>
      </c>
    </row>
    <row r="15" spans="1:11" collapsed="1" x14ac:dyDescent="0.45">
      <c r="A15" s="9" t="s">
        <v>101</v>
      </c>
      <c r="B15" s="10">
        <v>94210.7</v>
      </c>
      <c r="C15" s="10">
        <v>49570.5</v>
      </c>
      <c r="D15" s="11">
        <v>0.52600000000000002</v>
      </c>
      <c r="E15" s="10">
        <v>71466.3</v>
      </c>
      <c r="F15" s="11">
        <v>0.75900000000000001</v>
      </c>
      <c r="G15" s="10">
        <v>86402</v>
      </c>
      <c r="H15" s="13">
        <v>0.91700000000000004</v>
      </c>
      <c r="I15" s="10">
        <v>95340</v>
      </c>
      <c r="J15" s="10">
        <v>47380</v>
      </c>
      <c r="K15" s="11">
        <v>0.497</v>
      </c>
    </row>
    <row r="16" spans="1:11" hidden="1" outlineLevel="1" x14ac:dyDescent="0.45">
      <c r="A16" s="9" t="s">
        <v>126</v>
      </c>
      <c r="B16" s="10">
        <v>11948.9</v>
      </c>
      <c r="C16" s="10">
        <v>4013.7</v>
      </c>
      <c r="D16" s="11">
        <v>0.33600000000000002</v>
      </c>
      <c r="E16" s="10">
        <v>7751</v>
      </c>
      <c r="F16" s="11">
        <v>0.64900000000000002</v>
      </c>
      <c r="G16" s="10">
        <v>11188.2</v>
      </c>
      <c r="H16" s="13">
        <v>0.93600000000000005</v>
      </c>
      <c r="I16" s="10">
        <v>12257</v>
      </c>
      <c r="J16" s="10">
        <v>3198</v>
      </c>
      <c r="K16" s="11">
        <v>0.26100000000000001</v>
      </c>
    </row>
    <row r="17" spans="1:11" hidden="1" outlineLevel="1" x14ac:dyDescent="0.45">
      <c r="A17" s="9" t="s">
        <v>103</v>
      </c>
      <c r="B17" s="10">
        <v>8340.6</v>
      </c>
      <c r="C17" s="10">
        <v>3683.4</v>
      </c>
      <c r="D17" s="11">
        <v>0.442</v>
      </c>
      <c r="E17" s="10">
        <v>6299.6</v>
      </c>
      <c r="F17" s="11">
        <v>0.755</v>
      </c>
      <c r="G17" s="10">
        <v>7620.9</v>
      </c>
      <c r="H17" s="13">
        <v>0.91400000000000003</v>
      </c>
      <c r="I17" s="10">
        <v>9710</v>
      </c>
      <c r="J17" s="10">
        <v>3873</v>
      </c>
      <c r="K17" s="11">
        <v>0.39900000000000002</v>
      </c>
    </row>
    <row r="18" spans="1:11" hidden="1" outlineLevel="1" x14ac:dyDescent="0.45">
      <c r="A18" s="9" t="s">
        <v>118</v>
      </c>
      <c r="B18" s="10">
        <v>5904.7</v>
      </c>
      <c r="C18" s="10">
        <v>4299.3</v>
      </c>
      <c r="D18" s="11">
        <v>0.72799999999999998</v>
      </c>
      <c r="E18" s="10">
        <v>5564.6</v>
      </c>
      <c r="F18" s="11">
        <v>0.94199999999999995</v>
      </c>
      <c r="G18" s="10">
        <v>5665.9</v>
      </c>
      <c r="H18" s="13">
        <v>0.96</v>
      </c>
      <c r="I18" s="10">
        <v>6348</v>
      </c>
      <c r="J18" s="10">
        <v>4524</v>
      </c>
      <c r="K18" s="11">
        <v>0.71299999999999997</v>
      </c>
    </row>
    <row r="19" spans="1:11" hidden="1" outlineLevel="1" x14ac:dyDescent="0.45">
      <c r="A19" s="9" t="s">
        <v>128</v>
      </c>
      <c r="B19" s="10">
        <v>5378.3</v>
      </c>
      <c r="C19" s="10">
        <v>1823.7</v>
      </c>
      <c r="D19" s="11">
        <v>0.33900000000000002</v>
      </c>
      <c r="E19" s="10">
        <v>3375.7</v>
      </c>
      <c r="F19" s="11">
        <v>0.628</v>
      </c>
      <c r="G19" s="10">
        <v>4883.8999999999996</v>
      </c>
      <c r="H19" s="13">
        <v>0.90800000000000003</v>
      </c>
      <c r="I19" s="10">
        <v>5263</v>
      </c>
      <c r="J19" s="10">
        <v>1413</v>
      </c>
      <c r="K19" s="11">
        <v>0.26800000000000002</v>
      </c>
    </row>
    <row r="20" spans="1:11" hidden="1" outlineLevel="1" x14ac:dyDescent="0.45">
      <c r="A20" s="9" t="s">
        <v>123</v>
      </c>
      <c r="B20" s="10">
        <v>5157.7</v>
      </c>
      <c r="C20" s="10">
        <v>1884</v>
      </c>
      <c r="D20" s="11">
        <v>0.36499999999999999</v>
      </c>
      <c r="E20" s="10">
        <v>3577.8</v>
      </c>
      <c r="F20" s="11">
        <v>0.69399999999999995</v>
      </c>
      <c r="G20" s="10">
        <v>5196.6000000000004</v>
      </c>
      <c r="H20" s="13">
        <v>1.008</v>
      </c>
      <c r="I20" s="10">
        <v>5059</v>
      </c>
      <c r="J20" s="10">
        <v>1396</v>
      </c>
      <c r="K20" s="11">
        <v>0.27600000000000002</v>
      </c>
    </row>
    <row r="21" spans="1:11" hidden="1" outlineLevel="1" x14ac:dyDescent="0.45">
      <c r="A21" s="9" t="s">
        <v>124</v>
      </c>
      <c r="B21" s="10">
        <v>4881.1000000000004</v>
      </c>
      <c r="C21" s="10">
        <v>1672.5</v>
      </c>
      <c r="D21" s="11">
        <v>0.34300000000000003</v>
      </c>
      <c r="E21" s="10">
        <v>3230.2</v>
      </c>
      <c r="F21" s="11">
        <v>0.66200000000000003</v>
      </c>
      <c r="G21" s="10">
        <v>4732.2</v>
      </c>
      <c r="H21" s="13">
        <v>0.96899999999999997</v>
      </c>
      <c r="I21" s="10">
        <v>4694</v>
      </c>
      <c r="J21" s="10">
        <v>1505</v>
      </c>
      <c r="K21" s="11">
        <v>0.32100000000000001</v>
      </c>
    </row>
    <row r="22" spans="1:11" hidden="1" outlineLevel="1" x14ac:dyDescent="0.45">
      <c r="A22" s="9" t="s">
        <v>117</v>
      </c>
      <c r="B22" s="10">
        <v>4499.8999999999996</v>
      </c>
      <c r="C22" s="10">
        <v>3192.7</v>
      </c>
      <c r="D22" s="11">
        <v>0.71</v>
      </c>
      <c r="E22" s="10">
        <v>4008.9</v>
      </c>
      <c r="F22" s="11">
        <v>0.89100000000000001</v>
      </c>
      <c r="G22" s="10">
        <v>3966.7</v>
      </c>
      <c r="H22" s="13">
        <v>0.88200000000000001</v>
      </c>
      <c r="I22" s="10">
        <v>4334</v>
      </c>
      <c r="J22" s="10">
        <v>3148</v>
      </c>
      <c r="K22" s="11">
        <v>0.72599999999999998</v>
      </c>
    </row>
    <row r="23" spans="1:11" hidden="1" outlineLevel="1" x14ac:dyDescent="0.45">
      <c r="A23" s="9" t="s">
        <v>129</v>
      </c>
      <c r="B23" s="10">
        <v>4560.6000000000004</v>
      </c>
      <c r="C23" s="10">
        <v>1304.8</v>
      </c>
      <c r="D23" s="11">
        <v>0.28599999999999998</v>
      </c>
      <c r="E23" s="10">
        <v>2518.3000000000002</v>
      </c>
      <c r="F23" s="11">
        <v>0.55200000000000005</v>
      </c>
      <c r="G23" s="10">
        <v>3745.7</v>
      </c>
      <c r="H23" s="13">
        <v>0.82099999999999995</v>
      </c>
      <c r="I23" s="10">
        <v>3991</v>
      </c>
      <c r="J23" s="10">
        <v>1027</v>
      </c>
      <c r="K23" s="11">
        <v>0.25700000000000001</v>
      </c>
    </row>
    <row r="24" spans="1:11" hidden="1" outlineLevel="1" x14ac:dyDescent="0.45">
      <c r="A24" s="9" t="s">
        <v>108</v>
      </c>
      <c r="B24" s="10">
        <v>4159.3999999999996</v>
      </c>
      <c r="C24" s="10">
        <v>3715.4</v>
      </c>
      <c r="D24" s="11">
        <v>0.89300000000000002</v>
      </c>
      <c r="E24" s="10">
        <v>3958.4</v>
      </c>
      <c r="F24" s="11">
        <v>0.95199999999999996</v>
      </c>
      <c r="G24" s="10">
        <v>4005</v>
      </c>
      <c r="H24" s="13">
        <v>0.96299999999999997</v>
      </c>
      <c r="I24" s="10">
        <v>4216</v>
      </c>
      <c r="J24" s="10">
        <v>3454</v>
      </c>
      <c r="K24" s="11">
        <v>0.81899999999999995</v>
      </c>
    </row>
    <row r="25" spans="1:11" hidden="1" outlineLevel="1" x14ac:dyDescent="0.45">
      <c r="A25" s="9" t="s">
        <v>105</v>
      </c>
      <c r="B25" s="10">
        <v>3466.4</v>
      </c>
      <c r="C25" s="10">
        <v>2348.1</v>
      </c>
      <c r="D25" s="11">
        <v>0.67700000000000005</v>
      </c>
      <c r="E25" s="10">
        <v>2958.5</v>
      </c>
      <c r="F25" s="11">
        <v>0.85299999999999998</v>
      </c>
      <c r="G25" s="10">
        <v>3715.7</v>
      </c>
      <c r="H25" s="13">
        <v>1.0720000000000001</v>
      </c>
      <c r="I25" s="10">
        <v>3753</v>
      </c>
      <c r="J25" s="10">
        <v>2432</v>
      </c>
      <c r="K25" s="11">
        <v>0.64800000000000002</v>
      </c>
    </row>
    <row r="26" spans="1:11" hidden="1" outlineLevel="1" x14ac:dyDescent="0.45">
      <c r="A26" s="9" t="s">
        <v>114</v>
      </c>
      <c r="B26" s="10">
        <v>3550.5</v>
      </c>
      <c r="C26" s="10">
        <v>2906.7</v>
      </c>
      <c r="D26" s="11">
        <v>0.81899999999999995</v>
      </c>
      <c r="E26" s="10">
        <v>3213</v>
      </c>
      <c r="F26" s="11">
        <v>0.90500000000000003</v>
      </c>
      <c r="G26" s="10">
        <v>3258.6</v>
      </c>
      <c r="H26" s="13">
        <v>0.91800000000000004</v>
      </c>
      <c r="I26" s="10">
        <v>3625</v>
      </c>
      <c r="J26" s="10">
        <v>3016</v>
      </c>
      <c r="K26" s="11">
        <v>0.83199999999999996</v>
      </c>
    </row>
    <row r="27" spans="1:11" hidden="1" outlineLevel="1" x14ac:dyDescent="0.45">
      <c r="A27" s="9" t="s">
        <v>107</v>
      </c>
      <c r="B27" s="10">
        <v>3837.1</v>
      </c>
      <c r="C27" s="10">
        <v>2753.8</v>
      </c>
      <c r="D27" s="11">
        <v>0.71799999999999997</v>
      </c>
      <c r="E27" s="10">
        <v>3335.5</v>
      </c>
      <c r="F27" s="11">
        <v>0.86899999999999999</v>
      </c>
      <c r="G27" s="10">
        <v>3584.8</v>
      </c>
      <c r="H27" s="13">
        <v>0.93400000000000005</v>
      </c>
      <c r="I27" s="10">
        <v>3328</v>
      </c>
      <c r="J27" s="10">
        <v>2854</v>
      </c>
      <c r="K27" s="11">
        <v>0.85799999999999998</v>
      </c>
    </row>
    <row r="28" spans="1:11" hidden="1" outlineLevel="1" x14ac:dyDescent="0.45">
      <c r="A28" s="9" t="s">
        <v>121</v>
      </c>
      <c r="B28" s="10">
        <v>3232.3</v>
      </c>
      <c r="C28" s="10">
        <v>1073.0999999999999</v>
      </c>
      <c r="D28" s="11">
        <v>0.33200000000000002</v>
      </c>
      <c r="E28" s="10">
        <v>2139.9</v>
      </c>
      <c r="F28" s="11">
        <v>0.66200000000000003</v>
      </c>
      <c r="G28" s="10">
        <v>3167.5</v>
      </c>
      <c r="H28" s="13">
        <v>0.98</v>
      </c>
      <c r="I28" s="10">
        <v>3795</v>
      </c>
      <c r="J28" s="10">
        <v>1003</v>
      </c>
      <c r="K28" s="11">
        <v>0.26400000000000001</v>
      </c>
    </row>
    <row r="29" spans="1:11" hidden="1" outlineLevel="1" x14ac:dyDescent="0.45">
      <c r="A29" s="9" t="s">
        <v>111</v>
      </c>
      <c r="B29" s="10">
        <v>3907.8</v>
      </c>
      <c r="C29" s="10">
        <v>2677.5</v>
      </c>
      <c r="D29" s="11">
        <v>0.68500000000000005</v>
      </c>
      <c r="E29" s="10">
        <v>3416.5</v>
      </c>
      <c r="F29" s="11">
        <v>0.874</v>
      </c>
      <c r="G29" s="10">
        <v>3441.6</v>
      </c>
      <c r="H29" s="13">
        <v>0.88100000000000001</v>
      </c>
      <c r="I29" s="10">
        <v>3115</v>
      </c>
      <c r="J29" s="10">
        <v>2530</v>
      </c>
      <c r="K29" s="11">
        <v>0.81200000000000006</v>
      </c>
    </row>
    <row r="30" spans="1:11" hidden="1" outlineLevel="1" x14ac:dyDescent="0.45">
      <c r="A30" s="9" t="s">
        <v>112</v>
      </c>
      <c r="B30" s="10">
        <v>3241.5</v>
      </c>
      <c r="C30" s="10">
        <v>2279.3000000000002</v>
      </c>
      <c r="D30" s="11">
        <v>0.70299999999999996</v>
      </c>
      <c r="E30" s="10">
        <v>2799.1</v>
      </c>
      <c r="F30" s="11">
        <v>0.86399999999999999</v>
      </c>
      <c r="G30" s="10">
        <v>2912.3</v>
      </c>
      <c r="H30" s="13">
        <v>0.89800000000000002</v>
      </c>
      <c r="I30" s="10">
        <v>3290</v>
      </c>
      <c r="J30" s="10">
        <v>2326</v>
      </c>
      <c r="K30" s="11">
        <v>0.70699999999999996</v>
      </c>
    </row>
    <row r="31" spans="1:11" hidden="1" outlineLevel="1" x14ac:dyDescent="0.45">
      <c r="A31" s="9" t="s">
        <v>125</v>
      </c>
      <c r="B31" s="10">
        <v>2941.6</v>
      </c>
      <c r="C31" s="10">
        <v>974.1</v>
      </c>
      <c r="D31" s="11">
        <v>0.33100000000000002</v>
      </c>
      <c r="E31" s="10">
        <v>1874.8</v>
      </c>
      <c r="F31" s="11">
        <v>0.63700000000000001</v>
      </c>
      <c r="G31" s="10">
        <v>2764.8</v>
      </c>
      <c r="H31" s="13">
        <v>0.94</v>
      </c>
      <c r="I31" s="10">
        <v>2898</v>
      </c>
      <c r="J31" s="10">
        <v>752</v>
      </c>
      <c r="K31" s="11">
        <v>0.25900000000000001</v>
      </c>
    </row>
    <row r="32" spans="1:11" hidden="1" outlineLevel="1" x14ac:dyDescent="0.45">
      <c r="A32" s="9" t="s">
        <v>127</v>
      </c>
      <c r="B32" s="10">
        <v>2772.3</v>
      </c>
      <c r="C32" s="10">
        <v>834.1</v>
      </c>
      <c r="D32" s="11">
        <v>0.30099999999999999</v>
      </c>
      <c r="E32" s="10">
        <v>1543.1</v>
      </c>
      <c r="F32" s="11">
        <v>0.55700000000000005</v>
      </c>
      <c r="G32" s="10">
        <v>2215.6</v>
      </c>
      <c r="H32" s="13">
        <v>0.79900000000000004</v>
      </c>
      <c r="I32" s="10">
        <v>2672</v>
      </c>
      <c r="J32" s="10">
        <v>617</v>
      </c>
      <c r="K32" s="11">
        <v>0.23100000000000001</v>
      </c>
    </row>
    <row r="33" spans="1:11" hidden="1" outlineLevel="1" x14ac:dyDescent="0.45">
      <c r="A33" s="9" t="s">
        <v>109</v>
      </c>
      <c r="B33" s="10">
        <v>2592.1999999999998</v>
      </c>
      <c r="C33" s="10">
        <v>1834.9</v>
      </c>
      <c r="D33" s="11">
        <v>0.70799999999999996</v>
      </c>
      <c r="E33" s="10">
        <v>2179.9</v>
      </c>
      <c r="F33" s="11">
        <v>0.84099999999999997</v>
      </c>
      <c r="G33" s="10">
        <v>2207.3000000000002</v>
      </c>
      <c r="H33" s="13">
        <v>0.85199999999999998</v>
      </c>
      <c r="I33" s="10">
        <v>2297</v>
      </c>
      <c r="J33" s="10">
        <v>1921</v>
      </c>
      <c r="K33" s="11">
        <v>0.83599999999999997</v>
      </c>
    </row>
    <row r="34" spans="1:11" hidden="1" outlineLevel="1" x14ac:dyDescent="0.45">
      <c r="A34" s="9" t="s">
        <v>104</v>
      </c>
      <c r="B34" s="10">
        <v>1521.7</v>
      </c>
      <c r="C34" s="10">
        <v>1406.4</v>
      </c>
      <c r="D34" s="11">
        <v>0.92400000000000004</v>
      </c>
      <c r="E34" s="10">
        <v>1499</v>
      </c>
      <c r="F34" s="11">
        <v>0.98499999999999999</v>
      </c>
      <c r="G34" s="10">
        <v>1487.1</v>
      </c>
      <c r="H34" s="13">
        <v>0.97699999999999998</v>
      </c>
      <c r="I34" s="10">
        <v>2927</v>
      </c>
      <c r="J34" s="10">
        <v>1493</v>
      </c>
      <c r="K34" s="11">
        <v>0.51</v>
      </c>
    </row>
    <row r="35" spans="1:11" hidden="1" outlineLevel="1" x14ac:dyDescent="0.45">
      <c r="A35" s="9" t="s">
        <v>106</v>
      </c>
      <c r="B35" s="10">
        <v>2075.3000000000002</v>
      </c>
      <c r="C35" s="10">
        <v>1542.3</v>
      </c>
      <c r="D35" s="11">
        <v>0.74299999999999999</v>
      </c>
      <c r="E35" s="10">
        <v>1778.5</v>
      </c>
      <c r="F35" s="11">
        <v>0.85699999999999998</v>
      </c>
      <c r="G35" s="10">
        <v>1864.1</v>
      </c>
      <c r="H35" s="13">
        <v>0.89800000000000002</v>
      </c>
      <c r="I35" s="10">
        <v>1828</v>
      </c>
      <c r="J35" s="10">
        <v>1475</v>
      </c>
      <c r="K35" s="11">
        <v>0.80700000000000005</v>
      </c>
    </row>
    <row r="36" spans="1:11" hidden="1" outlineLevel="1" x14ac:dyDescent="0.45">
      <c r="A36" s="9" t="s">
        <v>113</v>
      </c>
      <c r="B36" s="10">
        <v>1831.5</v>
      </c>
      <c r="C36" s="10">
        <v>1421.2</v>
      </c>
      <c r="D36" s="11">
        <v>0.77600000000000002</v>
      </c>
      <c r="E36" s="10">
        <v>1561</v>
      </c>
      <c r="F36" s="11">
        <v>0.85199999999999998</v>
      </c>
      <c r="G36" s="10">
        <v>1553.9</v>
      </c>
      <c r="H36" s="13">
        <v>0.84799999999999998</v>
      </c>
      <c r="I36" s="10">
        <v>1995</v>
      </c>
      <c r="J36" s="10">
        <v>1463</v>
      </c>
      <c r="K36" s="11">
        <v>0.73299999999999998</v>
      </c>
    </row>
    <row r="37" spans="1:11" hidden="1" outlineLevel="1" x14ac:dyDescent="0.45">
      <c r="A37" s="9" t="s">
        <v>116</v>
      </c>
      <c r="B37" s="10">
        <v>2013.1</v>
      </c>
      <c r="C37" s="10">
        <v>648.6</v>
      </c>
      <c r="D37" s="11">
        <v>0.32200000000000001</v>
      </c>
      <c r="E37" s="10">
        <v>1173.3</v>
      </c>
      <c r="F37" s="11">
        <v>0.58299999999999996</v>
      </c>
      <c r="G37" s="10">
        <v>1296.5999999999999</v>
      </c>
      <c r="H37" s="13">
        <v>0.64400000000000002</v>
      </c>
      <c r="I37" s="10">
        <v>1692</v>
      </c>
      <c r="J37" s="10">
        <v>722</v>
      </c>
      <c r="K37" s="11">
        <v>0.42699999999999999</v>
      </c>
    </row>
    <row r="38" spans="1:11" hidden="1" outlineLevel="1" x14ac:dyDescent="0.45">
      <c r="A38" s="9" t="s">
        <v>115</v>
      </c>
      <c r="B38" s="10">
        <v>1385.1</v>
      </c>
      <c r="C38" s="10">
        <v>898.7</v>
      </c>
      <c r="D38" s="11">
        <v>0.64900000000000002</v>
      </c>
      <c r="E38" s="10">
        <v>1045.5999999999999</v>
      </c>
      <c r="F38" s="11">
        <v>0.755</v>
      </c>
      <c r="G38" s="10">
        <v>1031.0999999999999</v>
      </c>
      <c r="H38" s="13">
        <v>0.74399999999999999</v>
      </c>
      <c r="I38" s="10">
        <v>1120</v>
      </c>
      <c r="J38" s="10">
        <v>894</v>
      </c>
      <c r="K38" s="11">
        <v>0.79800000000000004</v>
      </c>
    </row>
    <row r="39" spans="1:11" hidden="1" outlineLevel="1" x14ac:dyDescent="0.45">
      <c r="A39" s="9" t="s">
        <v>122</v>
      </c>
      <c r="B39" s="10">
        <v>772.9</v>
      </c>
      <c r="C39" s="10">
        <v>253.8</v>
      </c>
      <c r="D39" s="11">
        <v>0.32800000000000001</v>
      </c>
      <c r="E39" s="10">
        <v>497.7</v>
      </c>
      <c r="F39" s="11">
        <v>0.64400000000000002</v>
      </c>
      <c r="G39" s="10">
        <v>726.3</v>
      </c>
      <c r="H39" s="13">
        <v>0.94</v>
      </c>
      <c r="I39" s="10">
        <v>919</v>
      </c>
      <c r="J39" s="10">
        <v>226</v>
      </c>
      <c r="K39" s="11">
        <v>0.246</v>
      </c>
    </row>
    <row r="40" spans="1:11" hidden="1" outlineLevel="1" x14ac:dyDescent="0.45">
      <c r="A40" s="9" t="s">
        <v>110</v>
      </c>
      <c r="B40" s="10">
        <v>238.3</v>
      </c>
      <c r="C40" s="10">
        <v>128.4</v>
      </c>
      <c r="D40" s="11">
        <v>0.53900000000000003</v>
      </c>
      <c r="E40" s="10">
        <v>166.1</v>
      </c>
      <c r="F40" s="11">
        <v>0.69699999999999995</v>
      </c>
      <c r="G40" s="10">
        <v>169.6</v>
      </c>
      <c r="H40" s="13">
        <v>0.71199999999999997</v>
      </c>
      <c r="I40" s="10">
        <v>210</v>
      </c>
      <c r="J40" s="10">
        <v>118</v>
      </c>
      <c r="K40" s="11">
        <v>0.56200000000000006</v>
      </c>
    </row>
    <row r="41" spans="1:11" hidden="1" outlineLevel="1" x14ac:dyDescent="0.45">
      <c r="A41" s="9" t="s">
        <v>102</v>
      </c>
      <c r="B41" s="10" t="s">
        <v>35</v>
      </c>
      <c r="C41" s="10" t="s">
        <v>35</v>
      </c>
      <c r="D41" s="11" t="s">
        <v>36</v>
      </c>
      <c r="E41" s="10" t="s">
        <v>35</v>
      </c>
      <c r="F41" s="11" t="s">
        <v>36</v>
      </c>
      <c r="G41" s="10" t="s">
        <v>35</v>
      </c>
      <c r="H41" s="13" t="s">
        <v>36</v>
      </c>
      <c r="I41" s="10" t="s">
        <v>35</v>
      </c>
      <c r="J41" s="10" t="s">
        <v>35</v>
      </c>
      <c r="K41" s="11" t="s">
        <v>36</v>
      </c>
    </row>
    <row r="42" spans="1:11" collapsed="1" x14ac:dyDescent="0.45">
      <c r="A42" s="9" t="s">
        <v>25</v>
      </c>
      <c r="B42" s="10">
        <v>40782</v>
      </c>
      <c r="C42" s="10">
        <v>20260</v>
      </c>
      <c r="D42" s="11">
        <v>0.497</v>
      </c>
      <c r="E42" s="10">
        <v>30003.3</v>
      </c>
      <c r="F42" s="11">
        <v>0.73599999999999999</v>
      </c>
      <c r="G42" s="10">
        <v>36167.1</v>
      </c>
      <c r="H42" s="13">
        <v>0.88700000000000001</v>
      </c>
      <c r="I42" s="10">
        <v>40076</v>
      </c>
      <c r="J42" s="10">
        <v>22675</v>
      </c>
      <c r="K42" s="11">
        <v>0.56599999999999995</v>
      </c>
    </row>
    <row r="43" spans="1:11" hidden="1" outlineLevel="1" x14ac:dyDescent="0.45">
      <c r="A43" s="9" t="s">
        <v>71</v>
      </c>
      <c r="B43" s="10">
        <v>4184.3</v>
      </c>
      <c r="C43" s="10">
        <v>2215.6999999999998</v>
      </c>
      <c r="D43" s="11">
        <v>0.53</v>
      </c>
      <c r="E43" s="10">
        <v>3003.2</v>
      </c>
      <c r="F43" s="11">
        <v>0.71799999999999997</v>
      </c>
      <c r="G43" s="10">
        <v>3121.1</v>
      </c>
      <c r="H43" s="13">
        <v>0.746</v>
      </c>
      <c r="I43" s="10">
        <v>3721</v>
      </c>
      <c r="J43" s="10">
        <v>2420</v>
      </c>
      <c r="K43" s="11">
        <v>0.65</v>
      </c>
    </row>
    <row r="44" spans="1:11" hidden="1" outlineLevel="1" x14ac:dyDescent="0.45">
      <c r="A44" s="9" t="s">
        <v>33</v>
      </c>
      <c r="B44" s="10">
        <v>2821.1</v>
      </c>
      <c r="C44" s="10">
        <v>792.9</v>
      </c>
      <c r="D44" s="11">
        <v>0.28100000000000003</v>
      </c>
      <c r="E44" s="10">
        <v>1648.9</v>
      </c>
      <c r="F44" s="11">
        <v>0.58399999999999996</v>
      </c>
      <c r="G44" s="10">
        <v>2523.1999999999998</v>
      </c>
      <c r="H44" s="13">
        <v>0.89400000000000002</v>
      </c>
      <c r="I44" s="10">
        <v>3037</v>
      </c>
      <c r="J44" s="10">
        <v>1047</v>
      </c>
      <c r="K44" s="11">
        <v>0.34499999999999997</v>
      </c>
    </row>
    <row r="45" spans="1:11" hidden="1" outlineLevel="1" x14ac:dyDescent="0.45">
      <c r="A45" s="9" t="s">
        <v>135</v>
      </c>
      <c r="B45" s="10">
        <v>734.1</v>
      </c>
      <c r="C45" s="10">
        <v>247.1</v>
      </c>
      <c r="D45" s="11">
        <v>0.33700000000000002</v>
      </c>
      <c r="E45" s="10">
        <v>503.2</v>
      </c>
      <c r="F45" s="11">
        <v>0.68500000000000005</v>
      </c>
      <c r="G45" s="10">
        <v>1049</v>
      </c>
      <c r="H45" s="13">
        <v>1.429</v>
      </c>
      <c r="I45" s="10">
        <v>4013</v>
      </c>
      <c r="J45" s="10">
        <v>1600</v>
      </c>
      <c r="K45" s="11">
        <v>0.39900000000000002</v>
      </c>
    </row>
    <row r="46" spans="1:11" hidden="1" outlineLevel="1" x14ac:dyDescent="0.45">
      <c r="A46" s="9" t="s">
        <v>58</v>
      </c>
      <c r="B46" s="10">
        <v>2376</v>
      </c>
      <c r="C46" s="10">
        <v>1524.9</v>
      </c>
      <c r="D46" s="11">
        <v>0.64200000000000002</v>
      </c>
      <c r="E46" s="10">
        <v>1966.1</v>
      </c>
      <c r="F46" s="11">
        <v>0.82699999999999996</v>
      </c>
      <c r="G46" s="10">
        <v>1976.4</v>
      </c>
      <c r="H46" s="13">
        <v>0.83199999999999996</v>
      </c>
      <c r="I46" s="10">
        <v>2084</v>
      </c>
      <c r="J46" s="10">
        <v>2257</v>
      </c>
      <c r="K46" s="11">
        <v>1.083</v>
      </c>
    </row>
    <row r="47" spans="1:11" hidden="1" outlineLevel="1" x14ac:dyDescent="0.45">
      <c r="A47" s="9" t="s">
        <v>55</v>
      </c>
      <c r="B47" s="10">
        <v>1697.5</v>
      </c>
      <c r="C47" s="10">
        <v>548.70000000000005</v>
      </c>
      <c r="D47" s="11">
        <v>0.32300000000000001</v>
      </c>
      <c r="E47" s="10">
        <v>1105.8</v>
      </c>
      <c r="F47" s="11">
        <v>0.65100000000000002</v>
      </c>
      <c r="G47" s="10">
        <v>1564.5</v>
      </c>
      <c r="H47" s="13">
        <v>0.92200000000000004</v>
      </c>
      <c r="I47" s="10">
        <v>1698</v>
      </c>
      <c r="J47" s="10">
        <v>609</v>
      </c>
      <c r="K47" s="11">
        <v>0.35899999999999999</v>
      </c>
    </row>
    <row r="48" spans="1:11" hidden="1" outlineLevel="1" x14ac:dyDescent="0.45">
      <c r="A48" s="9" t="s">
        <v>137</v>
      </c>
      <c r="B48" s="10">
        <v>1673.2</v>
      </c>
      <c r="C48" s="10">
        <v>357.6</v>
      </c>
      <c r="D48" s="11">
        <v>0.214</v>
      </c>
      <c r="E48" s="10">
        <v>796</v>
      </c>
      <c r="F48" s="11">
        <v>0.47599999999999998</v>
      </c>
      <c r="G48" s="10">
        <v>1219.2</v>
      </c>
      <c r="H48" s="13">
        <v>0.72899999999999998</v>
      </c>
      <c r="I48" s="10">
        <v>1687</v>
      </c>
      <c r="J48" s="10">
        <v>320</v>
      </c>
      <c r="K48" s="11">
        <v>0.19</v>
      </c>
    </row>
    <row r="49" spans="1:11" hidden="1" outlineLevel="1" x14ac:dyDescent="0.45">
      <c r="A49" s="9" t="s">
        <v>130</v>
      </c>
      <c r="B49" s="10">
        <v>3339.1</v>
      </c>
      <c r="C49" s="10">
        <v>1165.4000000000001</v>
      </c>
      <c r="D49" s="11">
        <v>0.34899999999999998</v>
      </c>
      <c r="E49" s="10">
        <v>2380.6999999999998</v>
      </c>
      <c r="F49" s="11">
        <v>0.71299999999999997</v>
      </c>
      <c r="G49" s="10">
        <v>3203.6</v>
      </c>
      <c r="H49" s="13">
        <v>0.95899999999999996</v>
      </c>
      <c r="I49" s="10" t="s">
        <v>35</v>
      </c>
      <c r="J49" s="10" t="s">
        <v>35</v>
      </c>
      <c r="K49" s="11" t="s">
        <v>36</v>
      </c>
    </row>
    <row r="50" spans="1:11" hidden="1" outlineLevel="1" x14ac:dyDescent="0.45">
      <c r="A50" s="9" t="s">
        <v>45</v>
      </c>
      <c r="B50" s="10">
        <v>1096.0999999999999</v>
      </c>
      <c r="C50" s="10">
        <v>330.6</v>
      </c>
      <c r="D50" s="11">
        <v>0.30199999999999999</v>
      </c>
      <c r="E50" s="10">
        <v>670.6</v>
      </c>
      <c r="F50" s="11">
        <v>0.61199999999999999</v>
      </c>
      <c r="G50" s="10">
        <v>1002.9</v>
      </c>
      <c r="H50" s="13">
        <v>0.91500000000000004</v>
      </c>
      <c r="I50" s="10">
        <v>1185</v>
      </c>
      <c r="J50" s="10">
        <v>306</v>
      </c>
      <c r="K50" s="11">
        <v>0.25800000000000001</v>
      </c>
    </row>
    <row r="51" spans="1:11" hidden="1" outlineLevel="1" x14ac:dyDescent="0.45">
      <c r="A51" s="9" t="s">
        <v>224</v>
      </c>
      <c r="B51" s="10">
        <v>998</v>
      </c>
      <c r="C51" s="10">
        <v>850.7</v>
      </c>
      <c r="D51" s="11">
        <v>0.85199999999999998</v>
      </c>
      <c r="E51" s="10">
        <v>1003</v>
      </c>
      <c r="F51" s="11">
        <v>1.0049999999999999</v>
      </c>
      <c r="G51" s="10">
        <v>990.2</v>
      </c>
      <c r="H51" s="13">
        <v>0.99199999999999999</v>
      </c>
      <c r="I51" s="10">
        <v>1018</v>
      </c>
      <c r="J51" s="10">
        <v>902</v>
      </c>
      <c r="K51" s="11">
        <v>0.88600000000000001</v>
      </c>
    </row>
    <row r="52" spans="1:11" hidden="1" outlineLevel="1" x14ac:dyDescent="0.45">
      <c r="A52" s="9" t="s">
        <v>37</v>
      </c>
      <c r="B52" s="10">
        <v>789.7</v>
      </c>
      <c r="C52" s="10">
        <v>281.10000000000002</v>
      </c>
      <c r="D52" s="11">
        <v>0.35599999999999998</v>
      </c>
      <c r="E52" s="10">
        <v>406.5</v>
      </c>
      <c r="F52" s="11">
        <v>0.51500000000000001</v>
      </c>
      <c r="G52" s="10">
        <v>527.4</v>
      </c>
      <c r="H52" s="13">
        <v>0.66800000000000004</v>
      </c>
      <c r="I52" s="10">
        <v>1118</v>
      </c>
      <c r="J52" s="10">
        <v>251</v>
      </c>
      <c r="K52" s="11">
        <v>0.22500000000000001</v>
      </c>
    </row>
    <row r="53" spans="1:11" hidden="1" outlineLevel="1" x14ac:dyDescent="0.45">
      <c r="A53" s="9" t="s">
        <v>190</v>
      </c>
      <c r="B53" s="10">
        <v>954</v>
      </c>
      <c r="C53" s="10">
        <v>743.4</v>
      </c>
      <c r="D53" s="11">
        <v>0.77900000000000003</v>
      </c>
      <c r="E53" s="10">
        <v>908</v>
      </c>
      <c r="F53" s="11">
        <v>0.95199999999999996</v>
      </c>
      <c r="G53" s="10">
        <v>925</v>
      </c>
      <c r="H53" s="13">
        <v>0.97</v>
      </c>
      <c r="I53" s="10">
        <v>939</v>
      </c>
      <c r="J53" s="10">
        <v>750</v>
      </c>
      <c r="K53" s="11">
        <v>0.79900000000000004</v>
      </c>
    </row>
    <row r="54" spans="1:11" hidden="1" outlineLevel="1" x14ac:dyDescent="0.45">
      <c r="A54" s="9" t="s">
        <v>73</v>
      </c>
      <c r="B54" s="10">
        <v>960.5</v>
      </c>
      <c r="C54" s="10">
        <v>597.79999999999995</v>
      </c>
      <c r="D54" s="11">
        <v>0.622</v>
      </c>
      <c r="E54" s="10">
        <v>670.8</v>
      </c>
      <c r="F54" s="11">
        <v>0.69799999999999995</v>
      </c>
      <c r="G54" s="10">
        <v>655.4</v>
      </c>
      <c r="H54" s="13">
        <v>0.68200000000000005</v>
      </c>
      <c r="I54" s="10">
        <v>854</v>
      </c>
      <c r="J54" s="10">
        <v>523</v>
      </c>
      <c r="K54" s="11">
        <v>0.61199999999999999</v>
      </c>
    </row>
    <row r="55" spans="1:11" hidden="1" outlineLevel="1" x14ac:dyDescent="0.45">
      <c r="A55" s="9" t="s">
        <v>239</v>
      </c>
      <c r="B55" s="10">
        <v>888.8</v>
      </c>
      <c r="C55" s="10">
        <v>813.6</v>
      </c>
      <c r="D55" s="11">
        <v>0.91500000000000004</v>
      </c>
      <c r="E55" s="10">
        <v>925.7</v>
      </c>
      <c r="F55" s="11">
        <v>1.042</v>
      </c>
      <c r="G55" s="10">
        <v>918.9</v>
      </c>
      <c r="H55" s="13">
        <v>1.034</v>
      </c>
      <c r="I55" s="10">
        <v>796</v>
      </c>
      <c r="J55" s="10">
        <v>855</v>
      </c>
      <c r="K55" s="11">
        <v>1.0740000000000001</v>
      </c>
    </row>
    <row r="56" spans="1:11" hidden="1" outlineLevel="1" x14ac:dyDescent="0.45">
      <c r="A56" s="9" t="s">
        <v>93</v>
      </c>
      <c r="B56" s="10">
        <v>762.9</v>
      </c>
      <c r="C56" s="10">
        <v>257.2</v>
      </c>
      <c r="D56" s="11">
        <v>0.33700000000000002</v>
      </c>
      <c r="E56" s="10">
        <v>534.20000000000005</v>
      </c>
      <c r="F56" s="11">
        <v>0.7</v>
      </c>
      <c r="G56" s="10">
        <v>778.5</v>
      </c>
      <c r="H56" s="13">
        <v>1.02</v>
      </c>
      <c r="I56" s="10">
        <v>764</v>
      </c>
      <c r="J56" s="10">
        <v>289</v>
      </c>
      <c r="K56" s="11">
        <v>0.378</v>
      </c>
    </row>
    <row r="57" spans="1:11" hidden="1" outlineLevel="1" x14ac:dyDescent="0.45">
      <c r="A57" s="9" t="s">
        <v>72</v>
      </c>
      <c r="B57" s="10">
        <v>708.5</v>
      </c>
      <c r="C57" s="10">
        <v>461.8</v>
      </c>
      <c r="D57" s="11">
        <v>0.65200000000000002</v>
      </c>
      <c r="E57" s="10">
        <v>582</v>
      </c>
      <c r="F57" s="11">
        <v>0.82099999999999995</v>
      </c>
      <c r="G57" s="10">
        <v>751.6</v>
      </c>
      <c r="H57" s="13">
        <v>1.0609999999999999</v>
      </c>
      <c r="I57" s="10">
        <v>816</v>
      </c>
      <c r="J57" s="10">
        <v>447</v>
      </c>
      <c r="K57" s="11">
        <v>0.54800000000000004</v>
      </c>
    </row>
    <row r="58" spans="1:11" hidden="1" outlineLevel="1" x14ac:dyDescent="0.45">
      <c r="A58" s="9" t="s">
        <v>50</v>
      </c>
      <c r="B58" s="10">
        <v>607.4</v>
      </c>
      <c r="C58" s="10">
        <v>267</v>
      </c>
      <c r="D58" s="11">
        <v>0.44</v>
      </c>
      <c r="E58" s="10">
        <v>403.8</v>
      </c>
      <c r="F58" s="11">
        <v>0.66500000000000004</v>
      </c>
      <c r="G58" s="10">
        <v>521.4</v>
      </c>
      <c r="H58" s="13">
        <v>0.85799999999999998</v>
      </c>
      <c r="I58" s="10">
        <v>602</v>
      </c>
      <c r="J58" s="10">
        <v>332</v>
      </c>
      <c r="K58" s="11">
        <v>0.55100000000000005</v>
      </c>
    </row>
    <row r="59" spans="1:11" hidden="1" outlineLevel="1" x14ac:dyDescent="0.45">
      <c r="A59" s="9" t="s">
        <v>30</v>
      </c>
      <c r="B59" s="10">
        <v>484.5</v>
      </c>
      <c r="C59" s="10">
        <v>243.8</v>
      </c>
      <c r="D59" s="11">
        <v>0.503</v>
      </c>
      <c r="E59" s="10">
        <v>424.8</v>
      </c>
      <c r="F59" s="11">
        <v>0.877</v>
      </c>
      <c r="G59" s="10">
        <v>503</v>
      </c>
      <c r="H59" s="13">
        <v>1.038</v>
      </c>
      <c r="I59" s="10">
        <v>542</v>
      </c>
      <c r="J59" s="10">
        <v>294</v>
      </c>
      <c r="K59" s="11">
        <v>0.54200000000000004</v>
      </c>
    </row>
    <row r="60" spans="1:11" hidden="1" outlineLevel="1" x14ac:dyDescent="0.45">
      <c r="A60" s="9" t="s">
        <v>184</v>
      </c>
      <c r="B60" s="10">
        <v>450</v>
      </c>
      <c r="C60" s="10">
        <v>402.2</v>
      </c>
      <c r="D60" s="11">
        <v>0.89400000000000002</v>
      </c>
      <c r="E60" s="10">
        <v>459.6</v>
      </c>
      <c r="F60" s="11">
        <v>1.0209999999999999</v>
      </c>
      <c r="G60" s="10">
        <v>445</v>
      </c>
      <c r="H60" s="13">
        <v>0.98899999999999999</v>
      </c>
      <c r="I60" s="10">
        <v>468</v>
      </c>
      <c r="J60" s="10">
        <v>537</v>
      </c>
      <c r="K60" s="11">
        <v>1.147</v>
      </c>
    </row>
    <row r="61" spans="1:11" hidden="1" outlineLevel="1" x14ac:dyDescent="0.45">
      <c r="A61" s="9" t="s">
        <v>131</v>
      </c>
      <c r="B61" s="10">
        <v>511.5</v>
      </c>
      <c r="C61" s="10">
        <v>126</v>
      </c>
      <c r="D61" s="11">
        <v>0.246</v>
      </c>
      <c r="E61" s="10">
        <v>246.1</v>
      </c>
      <c r="F61" s="11">
        <v>0.48099999999999998</v>
      </c>
      <c r="G61" s="10">
        <v>359.1</v>
      </c>
      <c r="H61" s="13">
        <v>0.70199999999999996</v>
      </c>
      <c r="I61" s="10">
        <v>384</v>
      </c>
      <c r="J61" s="10">
        <v>108</v>
      </c>
      <c r="K61" s="11">
        <v>0.28100000000000003</v>
      </c>
    </row>
    <row r="62" spans="1:11" hidden="1" outlineLevel="1" x14ac:dyDescent="0.45">
      <c r="A62" s="9" t="s">
        <v>63</v>
      </c>
      <c r="B62" s="10">
        <v>438.5</v>
      </c>
      <c r="C62" s="10">
        <v>187.8</v>
      </c>
      <c r="D62" s="11">
        <v>0.42799999999999999</v>
      </c>
      <c r="E62" s="10">
        <v>256.8</v>
      </c>
      <c r="F62" s="11">
        <v>0.58599999999999997</v>
      </c>
      <c r="G62" s="10">
        <v>315.2</v>
      </c>
      <c r="H62" s="13">
        <v>0.71899999999999997</v>
      </c>
      <c r="I62" s="10">
        <v>353</v>
      </c>
      <c r="J62" s="10">
        <v>205</v>
      </c>
      <c r="K62" s="11">
        <v>0.58099999999999996</v>
      </c>
    </row>
    <row r="63" spans="1:11" hidden="1" outlineLevel="1" x14ac:dyDescent="0.45">
      <c r="A63" s="9" t="s">
        <v>46</v>
      </c>
      <c r="B63" s="10">
        <v>397.5</v>
      </c>
      <c r="C63" s="10">
        <v>161.69999999999999</v>
      </c>
      <c r="D63" s="11">
        <v>0.40699999999999997</v>
      </c>
      <c r="E63" s="10">
        <v>312.39999999999998</v>
      </c>
      <c r="F63" s="11">
        <v>0.78600000000000003</v>
      </c>
      <c r="G63" s="10">
        <v>394.3</v>
      </c>
      <c r="H63" s="13">
        <v>0.99199999999999999</v>
      </c>
      <c r="I63" s="10">
        <v>391</v>
      </c>
      <c r="J63" s="10">
        <v>39</v>
      </c>
      <c r="K63" s="11">
        <v>0.1</v>
      </c>
    </row>
    <row r="64" spans="1:11" hidden="1" outlineLevel="1" x14ac:dyDescent="0.45">
      <c r="A64" s="9" t="s">
        <v>193</v>
      </c>
      <c r="B64" s="10">
        <v>366</v>
      </c>
      <c r="C64" s="10">
        <v>332.9</v>
      </c>
      <c r="D64" s="11">
        <v>0.91</v>
      </c>
      <c r="E64" s="10">
        <v>351.3</v>
      </c>
      <c r="F64" s="11">
        <v>0.96</v>
      </c>
      <c r="G64" s="10">
        <v>355.6</v>
      </c>
      <c r="H64" s="13">
        <v>0.97199999999999998</v>
      </c>
      <c r="I64" s="10">
        <v>418</v>
      </c>
      <c r="J64" s="10">
        <v>361</v>
      </c>
      <c r="K64" s="11">
        <v>0.86399999999999999</v>
      </c>
    </row>
    <row r="65" spans="1:11" hidden="1" outlineLevel="1" x14ac:dyDescent="0.45">
      <c r="A65" s="9" t="s">
        <v>148</v>
      </c>
      <c r="B65" s="10">
        <v>396</v>
      </c>
      <c r="C65" s="10">
        <v>255.1</v>
      </c>
      <c r="D65" s="11">
        <v>0.64400000000000002</v>
      </c>
      <c r="E65" s="10">
        <v>328.9</v>
      </c>
      <c r="F65" s="11">
        <v>0.83099999999999996</v>
      </c>
      <c r="G65" s="10">
        <v>383.6</v>
      </c>
      <c r="H65" s="13">
        <v>0.96899999999999997</v>
      </c>
      <c r="I65" s="10">
        <v>349</v>
      </c>
      <c r="J65" s="10">
        <v>77</v>
      </c>
      <c r="K65" s="11">
        <v>0.221</v>
      </c>
    </row>
    <row r="66" spans="1:11" hidden="1" outlineLevel="1" x14ac:dyDescent="0.45">
      <c r="A66" s="9" t="s">
        <v>210</v>
      </c>
      <c r="B66" s="10">
        <v>371.5</v>
      </c>
      <c r="C66" s="10">
        <v>128.1</v>
      </c>
      <c r="D66" s="11">
        <v>0.34499999999999997</v>
      </c>
      <c r="E66" s="10">
        <v>216.8</v>
      </c>
      <c r="F66" s="11">
        <v>0.58399999999999996</v>
      </c>
      <c r="G66" s="10">
        <v>312.2</v>
      </c>
      <c r="H66" s="13">
        <v>0.84</v>
      </c>
      <c r="I66" s="10">
        <v>373</v>
      </c>
      <c r="J66" s="10">
        <v>104</v>
      </c>
      <c r="K66" s="11">
        <v>0.27900000000000003</v>
      </c>
    </row>
    <row r="67" spans="1:11" hidden="1" outlineLevel="1" x14ac:dyDescent="0.45">
      <c r="A67" s="9" t="s">
        <v>215</v>
      </c>
      <c r="B67" s="10">
        <v>346</v>
      </c>
      <c r="C67" s="10">
        <v>140.30000000000001</v>
      </c>
      <c r="D67" s="11">
        <v>0.40500000000000003</v>
      </c>
      <c r="E67" s="10">
        <v>244.3</v>
      </c>
      <c r="F67" s="11">
        <v>0.70599999999999996</v>
      </c>
      <c r="G67" s="10">
        <v>324.2</v>
      </c>
      <c r="H67" s="13">
        <v>0.93700000000000006</v>
      </c>
      <c r="I67" s="10">
        <v>382</v>
      </c>
      <c r="J67" s="10">
        <v>171</v>
      </c>
      <c r="K67" s="11">
        <v>0.44800000000000001</v>
      </c>
    </row>
    <row r="68" spans="1:11" hidden="1" outlineLevel="1" x14ac:dyDescent="0.45">
      <c r="A68" s="9" t="s">
        <v>161</v>
      </c>
      <c r="B68" s="10">
        <v>339.4</v>
      </c>
      <c r="C68" s="10">
        <v>218.8</v>
      </c>
      <c r="D68" s="11">
        <v>0.64500000000000002</v>
      </c>
      <c r="E68" s="10">
        <v>288.5</v>
      </c>
      <c r="F68" s="11">
        <v>0.85</v>
      </c>
      <c r="G68" s="10">
        <v>293.89999999999998</v>
      </c>
      <c r="H68" s="13">
        <v>0.86599999999999999</v>
      </c>
      <c r="I68" s="10">
        <v>361</v>
      </c>
      <c r="J68" s="10">
        <v>276</v>
      </c>
      <c r="K68" s="11">
        <v>0.76500000000000001</v>
      </c>
    </row>
    <row r="69" spans="1:11" hidden="1" outlineLevel="1" x14ac:dyDescent="0.45">
      <c r="A69" s="9" t="s">
        <v>40</v>
      </c>
      <c r="B69" s="10">
        <v>115</v>
      </c>
      <c r="C69" s="10">
        <v>102.3</v>
      </c>
      <c r="D69" s="11">
        <v>0.89</v>
      </c>
      <c r="E69" s="10">
        <v>118.1</v>
      </c>
      <c r="F69" s="11">
        <v>1.0269999999999999</v>
      </c>
      <c r="G69" s="10">
        <v>124.2</v>
      </c>
      <c r="H69" s="13">
        <v>1.08</v>
      </c>
      <c r="I69" s="10">
        <v>538</v>
      </c>
      <c r="J69" s="10">
        <v>337</v>
      </c>
      <c r="K69" s="11">
        <v>0.626</v>
      </c>
    </row>
    <row r="70" spans="1:11" hidden="1" outlineLevel="1" x14ac:dyDescent="0.45">
      <c r="A70" s="9" t="s">
        <v>95</v>
      </c>
      <c r="B70" s="10">
        <v>360</v>
      </c>
      <c r="C70" s="10">
        <v>94.6</v>
      </c>
      <c r="D70" s="11">
        <v>0.26300000000000001</v>
      </c>
      <c r="E70" s="10">
        <v>240.4</v>
      </c>
      <c r="F70" s="11">
        <v>0.66800000000000004</v>
      </c>
      <c r="G70" s="10">
        <v>281.5</v>
      </c>
      <c r="H70" s="13">
        <v>0.78200000000000003</v>
      </c>
      <c r="I70" s="10">
        <v>265</v>
      </c>
      <c r="J70" s="10">
        <v>166</v>
      </c>
      <c r="K70" s="11">
        <v>0.626</v>
      </c>
    </row>
    <row r="71" spans="1:11" hidden="1" outlineLevel="1" x14ac:dyDescent="0.45">
      <c r="A71" s="9" t="s">
        <v>234</v>
      </c>
      <c r="B71" s="10">
        <v>284.7</v>
      </c>
      <c r="C71" s="10">
        <v>208.8</v>
      </c>
      <c r="D71" s="11">
        <v>0.73299999999999998</v>
      </c>
      <c r="E71" s="10">
        <v>244.5</v>
      </c>
      <c r="F71" s="11">
        <v>0.85899999999999999</v>
      </c>
      <c r="G71" s="10">
        <v>231.2</v>
      </c>
      <c r="H71" s="13">
        <v>0.81200000000000006</v>
      </c>
      <c r="I71" s="10">
        <v>284</v>
      </c>
      <c r="J71" s="10">
        <v>147</v>
      </c>
      <c r="K71" s="11">
        <v>0.51800000000000002</v>
      </c>
    </row>
    <row r="72" spans="1:11" hidden="1" outlineLevel="1" x14ac:dyDescent="0.45">
      <c r="A72" s="9" t="s">
        <v>203</v>
      </c>
      <c r="B72" s="10">
        <v>280.39999999999998</v>
      </c>
      <c r="C72" s="10">
        <v>307.89999999999998</v>
      </c>
      <c r="D72" s="11">
        <v>1.0980000000000001</v>
      </c>
      <c r="E72" s="10">
        <v>305.3</v>
      </c>
      <c r="F72" s="11">
        <v>1.089</v>
      </c>
      <c r="G72" s="10">
        <v>305.3</v>
      </c>
      <c r="H72" s="13">
        <v>1.089</v>
      </c>
      <c r="I72" s="10">
        <v>263</v>
      </c>
      <c r="J72" s="10">
        <v>268</v>
      </c>
      <c r="K72" s="11">
        <v>1.0189999999999999</v>
      </c>
    </row>
    <row r="73" spans="1:11" hidden="1" outlineLevel="1" x14ac:dyDescent="0.45">
      <c r="A73" s="9" t="s">
        <v>80</v>
      </c>
      <c r="B73" s="10">
        <v>221.2</v>
      </c>
      <c r="C73" s="10">
        <v>86</v>
      </c>
      <c r="D73" s="11">
        <v>0.38900000000000001</v>
      </c>
      <c r="E73" s="10">
        <v>101.1</v>
      </c>
      <c r="F73" s="11">
        <v>0.45700000000000002</v>
      </c>
      <c r="G73" s="10">
        <v>222.1</v>
      </c>
      <c r="H73" s="13">
        <v>1.004</v>
      </c>
      <c r="I73" s="10">
        <v>308</v>
      </c>
      <c r="J73" s="10">
        <v>315</v>
      </c>
      <c r="K73" s="11">
        <v>1.0229999999999999</v>
      </c>
    </row>
    <row r="74" spans="1:11" hidden="1" outlineLevel="1" x14ac:dyDescent="0.45">
      <c r="A74" s="9" t="s">
        <v>256</v>
      </c>
      <c r="B74" s="10">
        <v>223.3</v>
      </c>
      <c r="C74" s="10">
        <v>231.7</v>
      </c>
      <c r="D74" s="11">
        <v>1.038</v>
      </c>
      <c r="E74" s="10">
        <v>222.6</v>
      </c>
      <c r="F74" s="11">
        <v>0.997</v>
      </c>
      <c r="G74" s="10">
        <v>222</v>
      </c>
      <c r="H74" s="13">
        <v>0.99399999999999999</v>
      </c>
      <c r="I74" s="10">
        <v>281</v>
      </c>
      <c r="J74" s="10">
        <v>258</v>
      </c>
      <c r="K74" s="11">
        <v>0.91800000000000004</v>
      </c>
    </row>
    <row r="75" spans="1:11" hidden="1" outlineLevel="1" x14ac:dyDescent="0.45">
      <c r="A75" s="9" t="s">
        <v>217</v>
      </c>
      <c r="B75" s="10">
        <v>237</v>
      </c>
      <c r="C75" s="10">
        <v>132.4</v>
      </c>
      <c r="D75" s="11">
        <v>0.55900000000000005</v>
      </c>
      <c r="E75" s="10">
        <v>167.4</v>
      </c>
      <c r="F75" s="11">
        <v>0.70599999999999996</v>
      </c>
      <c r="G75" s="10">
        <v>233.9</v>
      </c>
      <c r="H75" s="13">
        <v>0.98699999999999999</v>
      </c>
      <c r="I75" s="10">
        <v>232</v>
      </c>
      <c r="J75" s="10">
        <v>159</v>
      </c>
      <c r="K75" s="11">
        <v>0.68500000000000005</v>
      </c>
    </row>
    <row r="76" spans="1:11" hidden="1" outlineLevel="1" x14ac:dyDescent="0.45">
      <c r="A76" s="9" t="s">
        <v>157</v>
      </c>
      <c r="B76" s="10">
        <v>217</v>
      </c>
      <c r="C76" s="10">
        <v>115.8</v>
      </c>
      <c r="D76" s="11">
        <v>0.53400000000000003</v>
      </c>
      <c r="E76" s="10">
        <v>208.2</v>
      </c>
      <c r="F76" s="11">
        <v>0.95899999999999996</v>
      </c>
      <c r="G76" s="10">
        <v>287.89999999999998</v>
      </c>
      <c r="H76" s="13">
        <v>1.327</v>
      </c>
      <c r="I76" s="10">
        <v>248</v>
      </c>
      <c r="J76" s="10">
        <v>133</v>
      </c>
      <c r="K76" s="11">
        <v>0.53600000000000003</v>
      </c>
    </row>
    <row r="77" spans="1:11" hidden="1" outlineLevel="1" x14ac:dyDescent="0.45">
      <c r="A77" s="9" t="s">
        <v>31</v>
      </c>
      <c r="B77" s="10">
        <v>227.2</v>
      </c>
      <c r="C77" s="10">
        <v>94.3</v>
      </c>
      <c r="D77" s="11">
        <v>0.41499999999999998</v>
      </c>
      <c r="E77" s="10">
        <v>163.69999999999999</v>
      </c>
      <c r="F77" s="11">
        <v>0.72099999999999997</v>
      </c>
      <c r="G77" s="10">
        <v>191.7</v>
      </c>
      <c r="H77" s="13">
        <v>0.84399999999999997</v>
      </c>
      <c r="I77" s="10">
        <v>222</v>
      </c>
      <c r="J77" s="10">
        <v>100</v>
      </c>
      <c r="K77" s="11">
        <v>0.45</v>
      </c>
    </row>
    <row r="78" spans="1:11" hidden="1" outlineLevel="1" x14ac:dyDescent="0.45">
      <c r="A78" s="9" t="s">
        <v>164</v>
      </c>
      <c r="B78" s="10">
        <v>222.4</v>
      </c>
      <c r="C78" s="10">
        <v>70.3</v>
      </c>
      <c r="D78" s="11">
        <v>0.316</v>
      </c>
      <c r="E78" s="10">
        <v>148.80000000000001</v>
      </c>
      <c r="F78" s="11">
        <v>0.66900000000000004</v>
      </c>
      <c r="G78" s="10">
        <v>233.8</v>
      </c>
      <c r="H78" s="13">
        <v>1.0509999999999999</v>
      </c>
      <c r="I78" s="10">
        <v>226</v>
      </c>
      <c r="J78" s="10">
        <v>93</v>
      </c>
      <c r="K78" s="11">
        <v>0.41199999999999998</v>
      </c>
    </row>
    <row r="79" spans="1:11" hidden="1" outlineLevel="1" x14ac:dyDescent="0.45">
      <c r="A79" s="9" t="s">
        <v>158</v>
      </c>
      <c r="B79" s="10">
        <v>224</v>
      </c>
      <c r="C79" s="10">
        <v>175.1</v>
      </c>
      <c r="D79" s="11">
        <v>0.78200000000000003</v>
      </c>
      <c r="E79" s="10">
        <v>189.3</v>
      </c>
      <c r="F79" s="11">
        <v>0.84499999999999997</v>
      </c>
      <c r="G79" s="10">
        <v>189.6</v>
      </c>
      <c r="H79" s="13">
        <v>0.84599999999999997</v>
      </c>
      <c r="I79" s="10">
        <v>224</v>
      </c>
      <c r="J79" s="10">
        <v>154</v>
      </c>
      <c r="K79" s="11">
        <v>0.68799999999999994</v>
      </c>
    </row>
    <row r="80" spans="1:11" hidden="1" outlineLevel="1" x14ac:dyDescent="0.45">
      <c r="A80" s="9" t="s">
        <v>221</v>
      </c>
      <c r="B80" s="10">
        <v>224</v>
      </c>
      <c r="C80" s="10">
        <v>170.7</v>
      </c>
      <c r="D80" s="11">
        <v>0.76200000000000001</v>
      </c>
      <c r="E80" s="10">
        <v>207.5</v>
      </c>
      <c r="F80" s="11">
        <v>0.92600000000000005</v>
      </c>
      <c r="G80" s="10">
        <v>221.8</v>
      </c>
      <c r="H80" s="13">
        <v>0.99</v>
      </c>
      <c r="I80" s="10">
        <v>212</v>
      </c>
      <c r="J80" s="10">
        <v>184</v>
      </c>
      <c r="K80" s="11">
        <v>0.86799999999999999</v>
      </c>
    </row>
    <row r="81" spans="1:11" hidden="1" outlineLevel="1" x14ac:dyDescent="0.45">
      <c r="A81" s="9" t="s">
        <v>53</v>
      </c>
      <c r="B81" s="10">
        <v>236.8</v>
      </c>
      <c r="C81" s="10">
        <v>68.7</v>
      </c>
      <c r="D81" s="11">
        <v>0.28999999999999998</v>
      </c>
      <c r="E81" s="10">
        <v>108.2</v>
      </c>
      <c r="F81" s="11">
        <v>0.45700000000000002</v>
      </c>
      <c r="G81" s="10">
        <v>119.8</v>
      </c>
      <c r="H81" s="13">
        <v>0.50600000000000001</v>
      </c>
      <c r="I81" s="10">
        <v>187</v>
      </c>
      <c r="J81" s="10">
        <v>105</v>
      </c>
      <c r="K81" s="11">
        <v>0.56100000000000005</v>
      </c>
    </row>
    <row r="82" spans="1:11" hidden="1" outlineLevel="1" x14ac:dyDescent="0.45">
      <c r="A82" s="9" t="s">
        <v>132</v>
      </c>
      <c r="B82" s="10">
        <v>199.8</v>
      </c>
      <c r="C82" s="10">
        <v>43.6</v>
      </c>
      <c r="D82" s="11">
        <v>0.218</v>
      </c>
      <c r="E82" s="10">
        <v>105.3</v>
      </c>
      <c r="F82" s="11">
        <v>0.52700000000000002</v>
      </c>
      <c r="G82" s="10">
        <v>156.69999999999999</v>
      </c>
      <c r="H82" s="13">
        <v>0.78400000000000003</v>
      </c>
      <c r="I82" s="10">
        <v>200</v>
      </c>
      <c r="J82" s="10">
        <v>89</v>
      </c>
      <c r="K82" s="11">
        <v>0.44500000000000001</v>
      </c>
    </row>
    <row r="83" spans="1:11" hidden="1" outlineLevel="1" x14ac:dyDescent="0.45">
      <c r="A83" s="9" t="s">
        <v>178</v>
      </c>
      <c r="B83" s="10">
        <v>183</v>
      </c>
      <c r="C83" s="10">
        <v>166.7</v>
      </c>
      <c r="D83" s="11">
        <v>0.91100000000000003</v>
      </c>
      <c r="E83" s="10">
        <v>168.2</v>
      </c>
      <c r="F83" s="11">
        <v>0.91900000000000004</v>
      </c>
      <c r="G83" s="10">
        <v>168.3</v>
      </c>
      <c r="H83" s="13">
        <v>0.92</v>
      </c>
      <c r="I83" s="10">
        <v>180</v>
      </c>
      <c r="J83" s="10">
        <v>188</v>
      </c>
      <c r="K83" s="11">
        <v>1.044</v>
      </c>
    </row>
    <row r="84" spans="1:11" hidden="1" outlineLevel="1" x14ac:dyDescent="0.45">
      <c r="A84" s="9" t="s">
        <v>213</v>
      </c>
      <c r="B84" s="10">
        <v>180</v>
      </c>
      <c r="C84" s="10">
        <v>104</v>
      </c>
      <c r="D84" s="11">
        <v>0.57799999999999996</v>
      </c>
      <c r="E84" s="10">
        <v>140.6</v>
      </c>
      <c r="F84" s="11">
        <v>0.78100000000000003</v>
      </c>
      <c r="G84" s="10">
        <v>146.9</v>
      </c>
      <c r="H84" s="13">
        <v>0.81599999999999995</v>
      </c>
      <c r="I84" s="10">
        <v>177</v>
      </c>
      <c r="J84" s="10">
        <v>72</v>
      </c>
      <c r="K84" s="11">
        <v>0.40699999999999997</v>
      </c>
    </row>
    <row r="85" spans="1:11" hidden="1" outlineLevel="1" x14ac:dyDescent="0.45">
      <c r="A85" s="9" t="s">
        <v>180</v>
      </c>
      <c r="B85" s="10">
        <v>171.4</v>
      </c>
      <c r="C85" s="10">
        <v>55.4</v>
      </c>
      <c r="D85" s="11">
        <v>0.32300000000000001</v>
      </c>
      <c r="E85" s="10">
        <v>85.9</v>
      </c>
      <c r="F85" s="11">
        <v>0.501</v>
      </c>
      <c r="G85" s="10">
        <v>102.9</v>
      </c>
      <c r="H85" s="13">
        <v>0.6</v>
      </c>
      <c r="I85" s="10">
        <v>171</v>
      </c>
      <c r="J85" s="10">
        <v>68</v>
      </c>
      <c r="K85" s="11">
        <v>0.39800000000000002</v>
      </c>
    </row>
    <row r="86" spans="1:11" hidden="1" outlineLevel="1" x14ac:dyDescent="0.45">
      <c r="A86" s="9" t="s">
        <v>209</v>
      </c>
      <c r="B86" s="10">
        <v>169.3</v>
      </c>
      <c r="C86" s="10">
        <v>154.9</v>
      </c>
      <c r="D86" s="11">
        <v>0.91500000000000004</v>
      </c>
      <c r="E86" s="10">
        <v>198.5</v>
      </c>
      <c r="F86" s="11">
        <v>1.1719999999999999</v>
      </c>
      <c r="G86" s="10">
        <v>213.4</v>
      </c>
      <c r="H86" s="13">
        <v>1.26</v>
      </c>
      <c r="I86" s="10">
        <v>169</v>
      </c>
      <c r="J86" s="10">
        <v>127</v>
      </c>
      <c r="K86" s="11">
        <v>0.751</v>
      </c>
    </row>
    <row r="87" spans="1:11" hidden="1" outlineLevel="1" x14ac:dyDescent="0.45">
      <c r="A87" s="9" t="s">
        <v>186</v>
      </c>
      <c r="B87" s="10">
        <v>169.5</v>
      </c>
      <c r="C87" s="10">
        <v>197.1</v>
      </c>
      <c r="D87" s="11">
        <v>1.163</v>
      </c>
      <c r="E87" s="10">
        <v>198.1</v>
      </c>
      <c r="F87" s="11">
        <v>1.169</v>
      </c>
      <c r="G87" s="10">
        <v>200.2</v>
      </c>
      <c r="H87" s="13">
        <v>1.181</v>
      </c>
      <c r="I87" s="10">
        <v>166</v>
      </c>
      <c r="J87" s="10">
        <v>198</v>
      </c>
      <c r="K87" s="11">
        <v>1.1930000000000001</v>
      </c>
    </row>
    <row r="88" spans="1:11" hidden="1" outlineLevel="1" x14ac:dyDescent="0.45">
      <c r="A88" s="9" t="s">
        <v>211</v>
      </c>
      <c r="B88" s="10">
        <v>159</v>
      </c>
      <c r="C88" s="10">
        <v>98</v>
      </c>
      <c r="D88" s="11">
        <v>0.61599999999999999</v>
      </c>
      <c r="E88" s="10">
        <v>142.9</v>
      </c>
      <c r="F88" s="11">
        <v>0.89900000000000002</v>
      </c>
      <c r="G88" s="10">
        <v>159.9</v>
      </c>
      <c r="H88" s="13">
        <v>1.006</v>
      </c>
      <c r="I88" s="10">
        <v>159</v>
      </c>
      <c r="J88" s="10">
        <v>48</v>
      </c>
      <c r="K88" s="11">
        <v>0.30199999999999999</v>
      </c>
    </row>
    <row r="89" spans="1:11" hidden="1" outlineLevel="1" x14ac:dyDescent="0.45">
      <c r="A89" s="9" t="s">
        <v>51</v>
      </c>
      <c r="B89" s="10">
        <v>169.3</v>
      </c>
      <c r="C89" s="10">
        <v>65.7</v>
      </c>
      <c r="D89" s="11">
        <v>0.38800000000000001</v>
      </c>
      <c r="E89" s="10">
        <v>132</v>
      </c>
      <c r="F89" s="11">
        <v>0.78</v>
      </c>
      <c r="G89" s="10">
        <v>174.1</v>
      </c>
      <c r="H89" s="13">
        <v>1.028</v>
      </c>
      <c r="I89" s="10">
        <v>146</v>
      </c>
      <c r="J89" s="10">
        <v>70</v>
      </c>
      <c r="K89" s="11">
        <v>0.47899999999999998</v>
      </c>
    </row>
    <row r="90" spans="1:11" hidden="1" outlineLevel="1" x14ac:dyDescent="0.45">
      <c r="A90" s="9" t="s">
        <v>171</v>
      </c>
      <c r="B90" s="10">
        <v>145</v>
      </c>
      <c r="C90" s="10">
        <v>133</v>
      </c>
      <c r="D90" s="11">
        <v>0.91700000000000004</v>
      </c>
      <c r="E90" s="10">
        <v>154</v>
      </c>
      <c r="F90" s="11">
        <v>1.0620000000000001</v>
      </c>
      <c r="G90" s="10">
        <v>152.5</v>
      </c>
      <c r="H90" s="13">
        <v>1.052</v>
      </c>
      <c r="I90" s="10">
        <v>168</v>
      </c>
      <c r="J90" s="10">
        <v>177</v>
      </c>
      <c r="K90" s="11">
        <v>1.054</v>
      </c>
    </row>
    <row r="91" spans="1:11" hidden="1" outlineLevel="1" x14ac:dyDescent="0.45">
      <c r="A91" s="9" t="s">
        <v>238</v>
      </c>
      <c r="B91" s="10">
        <v>119.7</v>
      </c>
      <c r="C91" s="10">
        <v>36.1</v>
      </c>
      <c r="D91" s="11">
        <v>0.30199999999999999</v>
      </c>
      <c r="E91" s="10">
        <v>48.1</v>
      </c>
      <c r="F91" s="11">
        <v>0.40200000000000002</v>
      </c>
      <c r="G91" s="10">
        <v>49.7</v>
      </c>
      <c r="H91" s="13">
        <v>0.41499999999999998</v>
      </c>
      <c r="I91" s="10">
        <v>183</v>
      </c>
      <c r="J91" s="10">
        <v>68</v>
      </c>
      <c r="K91" s="11">
        <v>0.372</v>
      </c>
    </row>
    <row r="92" spans="1:11" hidden="1" outlineLevel="1" x14ac:dyDescent="0.45">
      <c r="A92" s="9" t="s">
        <v>68</v>
      </c>
      <c r="B92" s="10">
        <v>147</v>
      </c>
      <c r="C92" s="10">
        <v>48.6</v>
      </c>
      <c r="D92" s="11">
        <v>0.33100000000000002</v>
      </c>
      <c r="E92" s="10">
        <v>128.4</v>
      </c>
      <c r="F92" s="11">
        <v>0.873</v>
      </c>
      <c r="G92" s="10">
        <v>180.6</v>
      </c>
      <c r="H92" s="13">
        <v>1.2290000000000001</v>
      </c>
      <c r="I92" s="10">
        <v>148</v>
      </c>
      <c r="J92" s="10">
        <v>81</v>
      </c>
      <c r="K92" s="11">
        <v>0.54700000000000004</v>
      </c>
    </row>
    <row r="93" spans="1:11" hidden="1" outlineLevel="1" x14ac:dyDescent="0.45">
      <c r="A93" s="9" t="s">
        <v>75</v>
      </c>
      <c r="B93" s="10">
        <v>145.4</v>
      </c>
      <c r="C93" s="10">
        <v>59.4</v>
      </c>
      <c r="D93" s="11">
        <v>0.40899999999999997</v>
      </c>
      <c r="E93" s="10">
        <v>105.4</v>
      </c>
      <c r="F93" s="11">
        <v>0.72499999999999998</v>
      </c>
      <c r="G93" s="10">
        <v>130</v>
      </c>
      <c r="H93" s="13">
        <v>0.89400000000000002</v>
      </c>
      <c r="I93" s="10">
        <v>145</v>
      </c>
      <c r="J93" s="10">
        <v>80</v>
      </c>
      <c r="K93" s="11">
        <v>0.55200000000000005</v>
      </c>
    </row>
    <row r="94" spans="1:11" hidden="1" outlineLevel="1" x14ac:dyDescent="0.45">
      <c r="A94" s="9" t="s">
        <v>205</v>
      </c>
      <c r="B94" s="10">
        <v>141.5</v>
      </c>
      <c r="C94" s="10">
        <v>29.6</v>
      </c>
      <c r="D94" s="11">
        <v>0.20899999999999999</v>
      </c>
      <c r="E94" s="10">
        <v>73.8</v>
      </c>
      <c r="F94" s="11">
        <v>0.52200000000000002</v>
      </c>
      <c r="G94" s="10">
        <v>112.6</v>
      </c>
      <c r="H94" s="13">
        <v>0.79600000000000004</v>
      </c>
      <c r="I94" s="10">
        <v>138</v>
      </c>
      <c r="J94" s="10">
        <v>39</v>
      </c>
      <c r="K94" s="11">
        <v>0.28299999999999997</v>
      </c>
    </row>
    <row r="95" spans="1:11" hidden="1" outlineLevel="1" x14ac:dyDescent="0.45">
      <c r="A95" s="9" t="s">
        <v>91</v>
      </c>
      <c r="B95" s="10">
        <v>137.30000000000001</v>
      </c>
      <c r="C95" s="10">
        <v>70.7</v>
      </c>
      <c r="D95" s="11">
        <v>0.51500000000000001</v>
      </c>
      <c r="E95" s="10">
        <v>109.4</v>
      </c>
      <c r="F95" s="11">
        <v>0.79700000000000004</v>
      </c>
      <c r="G95" s="10">
        <v>132.5</v>
      </c>
      <c r="H95" s="13">
        <v>0.96499999999999997</v>
      </c>
      <c r="I95" s="10">
        <v>141</v>
      </c>
      <c r="J95" s="10">
        <v>69</v>
      </c>
      <c r="K95" s="11">
        <v>0.48899999999999999</v>
      </c>
    </row>
    <row r="96" spans="1:11" hidden="1" outlineLevel="1" x14ac:dyDescent="0.45">
      <c r="A96" s="9" t="s">
        <v>44</v>
      </c>
      <c r="B96" s="10">
        <v>156</v>
      </c>
      <c r="C96" s="10">
        <v>30.1</v>
      </c>
      <c r="D96" s="11">
        <v>0.193</v>
      </c>
      <c r="E96" s="10">
        <v>54.2</v>
      </c>
      <c r="F96" s="11">
        <v>0.34699999999999998</v>
      </c>
      <c r="G96" s="10">
        <v>59.3</v>
      </c>
      <c r="H96" s="13">
        <v>0.38</v>
      </c>
      <c r="I96" s="10">
        <v>119</v>
      </c>
      <c r="J96" s="10">
        <v>65</v>
      </c>
      <c r="K96" s="11">
        <v>0.54600000000000004</v>
      </c>
    </row>
    <row r="97" spans="1:11" hidden="1" outlineLevel="1" x14ac:dyDescent="0.45">
      <c r="A97" s="9" t="s">
        <v>82</v>
      </c>
      <c r="B97" s="10">
        <v>148.69999999999999</v>
      </c>
      <c r="C97" s="10">
        <v>44.1</v>
      </c>
      <c r="D97" s="11">
        <v>0.29699999999999999</v>
      </c>
      <c r="E97" s="10">
        <v>89.9</v>
      </c>
      <c r="F97" s="11">
        <v>0.60499999999999998</v>
      </c>
      <c r="G97" s="10">
        <v>90.3</v>
      </c>
      <c r="H97" s="13">
        <v>0.60699999999999998</v>
      </c>
      <c r="I97" s="10">
        <v>116</v>
      </c>
      <c r="J97" s="10">
        <v>44</v>
      </c>
      <c r="K97" s="11">
        <v>0.379</v>
      </c>
    </row>
    <row r="98" spans="1:11" hidden="1" outlineLevel="1" x14ac:dyDescent="0.45">
      <c r="A98" s="9" t="s">
        <v>69</v>
      </c>
      <c r="B98" s="10">
        <v>142.5</v>
      </c>
      <c r="C98" s="10">
        <v>40.6</v>
      </c>
      <c r="D98" s="11">
        <v>0.28499999999999998</v>
      </c>
      <c r="E98" s="10">
        <v>80.900000000000006</v>
      </c>
      <c r="F98" s="11">
        <v>0.56799999999999995</v>
      </c>
      <c r="G98" s="10">
        <v>86.8</v>
      </c>
      <c r="H98" s="13">
        <v>0.60899999999999999</v>
      </c>
      <c r="I98" s="10">
        <v>120</v>
      </c>
      <c r="J98" s="10">
        <v>64</v>
      </c>
      <c r="K98" s="11">
        <v>0.53300000000000003</v>
      </c>
    </row>
    <row r="99" spans="1:11" hidden="1" outlineLevel="1" x14ac:dyDescent="0.45">
      <c r="A99" s="9" t="s">
        <v>208</v>
      </c>
      <c r="B99" s="10">
        <v>129</v>
      </c>
      <c r="C99" s="10">
        <v>51.7</v>
      </c>
      <c r="D99" s="11">
        <v>0.40100000000000002</v>
      </c>
      <c r="E99" s="10">
        <v>77.3</v>
      </c>
      <c r="F99" s="11">
        <v>0.59899999999999998</v>
      </c>
      <c r="G99" s="10">
        <v>91.7</v>
      </c>
      <c r="H99" s="13">
        <v>0.71099999999999997</v>
      </c>
      <c r="I99" s="10">
        <v>130</v>
      </c>
      <c r="J99" s="10">
        <v>77</v>
      </c>
      <c r="K99" s="11">
        <v>0.59199999999999997</v>
      </c>
    </row>
    <row r="100" spans="1:11" hidden="1" outlineLevel="1" x14ac:dyDescent="0.45">
      <c r="A100" s="9" t="s">
        <v>145</v>
      </c>
      <c r="B100" s="10">
        <v>129.9</v>
      </c>
      <c r="C100" s="10">
        <v>70.599999999999994</v>
      </c>
      <c r="D100" s="11">
        <v>0.54300000000000004</v>
      </c>
      <c r="E100" s="10">
        <v>136.4</v>
      </c>
      <c r="F100" s="11">
        <v>1.05</v>
      </c>
      <c r="G100" s="10">
        <v>135.69999999999999</v>
      </c>
      <c r="H100" s="13">
        <v>1.0449999999999999</v>
      </c>
      <c r="I100" s="10">
        <v>121</v>
      </c>
      <c r="J100" s="10">
        <v>82</v>
      </c>
      <c r="K100" s="11">
        <v>0.67800000000000005</v>
      </c>
    </row>
    <row r="101" spans="1:11" hidden="1" outlineLevel="1" x14ac:dyDescent="0.45">
      <c r="A101" s="9" t="s">
        <v>41</v>
      </c>
      <c r="B101" s="10">
        <v>111.3</v>
      </c>
      <c r="C101" s="10">
        <v>32</v>
      </c>
      <c r="D101" s="11">
        <v>0.28799999999999998</v>
      </c>
      <c r="E101" s="10">
        <v>57.8</v>
      </c>
      <c r="F101" s="11">
        <v>0.51900000000000002</v>
      </c>
      <c r="G101" s="10">
        <v>102.1</v>
      </c>
      <c r="H101" s="13">
        <v>0.91700000000000004</v>
      </c>
      <c r="I101" s="10">
        <v>116</v>
      </c>
      <c r="J101" s="10">
        <v>57</v>
      </c>
      <c r="K101" s="11">
        <v>0.49099999999999999</v>
      </c>
    </row>
    <row r="102" spans="1:11" hidden="1" outlineLevel="1" x14ac:dyDescent="0.45">
      <c r="A102" s="9" t="s">
        <v>169</v>
      </c>
      <c r="B102" s="10">
        <v>113.4</v>
      </c>
      <c r="C102" s="10">
        <v>45.3</v>
      </c>
      <c r="D102" s="11">
        <v>0.39900000000000002</v>
      </c>
      <c r="E102" s="10">
        <v>128.4</v>
      </c>
      <c r="F102" s="11">
        <v>1.1319999999999999</v>
      </c>
      <c r="G102" s="10">
        <v>243.5</v>
      </c>
      <c r="H102" s="13">
        <v>2.1469999999999998</v>
      </c>
      <c r="I102" s="10">
        <v>113</v>
      </c>
      <c r="J102" s="10">
        <v>83</v>
      </c>
      <c r="K102" s="11">
        <v>0.73499999999999999</v>
      </c>
    </row>
    <row r="103" spans="1:11" hidden="1" outlineLevel="1" x14ac:dyDescent="0.45">
      <c r="A103" s="9" t="s">
        <v>32</v>
      </c>
      <c r="B103" s="10">
        <v>110.5</v>
      </c>
      <c r="C103" s="10">
        <v>74.3</v>
      </c>
      <c r="D103" s="11">
        <v>0.67200000000000004</v>
      </c>
      <c r="E103" s="10">
        <v>121.7</v>
      </c>
      <c r="F103" s="11">
        <v>1.101</v>
      </c>
      <c r="G103" s="10">
        <v>119.8</v>
      </c>
      <c r="H103" s="13">
        <v>1.0840000000000001</v>
      </c>
      <c r="I103" s="10">
        <v>110</v>
      </c>
      <c r="J103" s="10">
        <v>75</v>
      </c>
      <c r="K103" s="11">
        <v>0.68200000000000005</v>
      </c>
    </row>
    <row r="104" spans="1:11" hidden="1" outlineLevel="1" x14ac:dyDescent="0.45">
      <c r="A104" s="9" t="s">
        <v>60</v>
      </c>
      <c r="B104" s="10">
        <v>217.2</v>
      </c>
      <c r="C104" s="10">
        <v>93.1</v>
      </c>
      <c r="D104" s="11">
        <v>0.42899999999999999</v>
      </c>
      <c r="E104" s="10">
        <v>165.1</v>
      </c>
      <c r="F104" s="11">
        <v>0.76</v>
      </c>
      <c r="G104" s="10">
        <v>165.1</v>
      </c>
      <c r="H104" s="13">
        <v>0.76</v>
      </c>
      <c r="I104" s="10" t="s">
        <v>35</v>
      </c>
      <c r="J104" s="10" t="s">
        <v>35</v>
      </c>
      <c r="K104" s="11" t="s">
        <v>36</v>
      </c>
    </row>
    <row r="105" spans="1:11" hidden="1" outlineLevel="1" x14ac:dyDescent="0.45">
      <c r="A105" s="9" t="s">
        <v>86</v>
      </c>
      <c r="B105" s="10">
        <v>102.7</v>
      </c>
      <c r="C105" s="10">
        <v>44.1</v>
      </c>
      <c r="D105" s="11">
        <v>0.42899999999999999</v>
      </c>
      <c r="E105" s="10">
        <v>72.8</v>
      </c>
      <c r="F105" s="11">
        <v>0.70899999999999996</v>
      </c>
      <c r="G105" s="10">
        <v>90.9</v>
      </c>
      <c r="H105" s="13">
        <v>0.88500000000000001</v>
      </c>
      <c r="I105" s="10">
        <v>104</v>
      </c>
      <c r="J105" s="10">
        <v>48</v>
      </c>
      <c r="K105" s="11">
        <v>0.46200000000000002</v>
      </c>
    </row>
    <row r="106" spans="1:11" hidden="1" outlineLevel="1" x14ac:dyDescent="0.45">
      <c r="A106" s="9" t="s">
        <v>201</v>
      </c>
      <c r="B106" s="10">
        <v>100.1</v>
      </c>
      <c r="C106" s="10">
        <v>85.3</v>
      </c>
      <c r="D106" s="11">
        <v>0.85199999999999998</v>
      </c>
      <c r="E106" s="10">
        <v>95.4</v>
      </c>
      <c r="F106" s="11">
        <v>0.95299999999999996</v>
      </c>
      <c r="G106" s="10">
        <v>94.6</v>
      </c>
      <c r="H106" s="13">
        <v>0.94499999999999995</v>
      </c>
      <c r="I106" s="10">
        <v>103</v>
      </c>
      <c r="J106" s="10">
        <v>100</v>
      </c>
      <c r="K106" s="11">
        <v>0.97099999999999997</v>
      </c>
    </row>
    <row r="107" spans="1:11" hidden="1" outlineLevel="1" x14ac:dyDescent="0.45">
      <c r="A107" s="9" t="s">
        <v>235</v>
      </c>
      <c r="B107" s="10">
        <v>129.30000000000001</v>
      </c>
      <c r="C107" s="10">
        <v>74.5</v>
      </c>
      <c r="D107" s="11">
        <v>0.57599999999999996</v>
      </c>
      <c r="E107" s="10">
        <v>128.4</v>
      </c>
      <c r="F107" s="11">
        <v>0.99299999999999999</v>
      </c>
      <c r="G107" s="10">
        <v>128.5</v>
      </c>
      <c r="H107" s="13">
        <v>0.99399999999999999</v>
      </c>
      <c r="I107" s="10">
        <v>72</v>
      </c>
      <c r="J107" s="10">
        <v>67</v>
      </c>
      <c r="K107" s="11">
        <v>0.93100000000000005</v>
      </c>
    </row>
    <row r="108" spans="1:11" hidden="1" outlineLevel="1" x14ac:dyDescent="0.45">
      <c r="A108" s="9" t="s">
        <v>84</v>
      </c>
      <c r="B108" s="10">
        <v>98</v>
      </c>
      <c r="C108" s="10">
        <v>62.8</v>
      </c>
      <c r="D108" s="11">
        <v>0.64100000000000001</v>
      </c>
      <c r="E108" s="10">
        <v>76</v>
      </c>
      <c r="F108" s="11">
        <v>0.77600000000000002</v>
      </c>
      <c r="G108" s="10">
        <v>75.099999999999994</v>
      </c>
      <c r="H108" s="13">
        <v>0.76600000000000001</v>
      </c>
      <c r="I108" s="10">
        <v>101</v>
      </c>
      <c r="J108" s="10">
        <v>85</v>
      </c>
      <c r="K108" s="11">
        <v>0.84199999999999997</v>
      </c>
    </row>
    <row r="109" spans="1:11" hidden="1" outlineLevel="1" x14ac:dyDescent="0.45">
      <c r="A109" s="9" t="s">
        <v>218</v>
      </c>
      <c r="B109" s="10">
        <v>99.9</v>
      </c>
      <c r="C109" s="10">
        <v>54.8</v>
      </c>
      <c r="D109" s="11">
        <v>0.54900000000000004</v>
      </c>
      <c r="E109" s="10">
        <v>65.400000000000006</v>
      </c>
      <c r="F109" s="11">
        <v>0.65500000000000003</v>
      </c>
      <c r="G109" s="10">
        <v>64.599999999999994</v>
      </c>
      <c r="H109" s="13">
        <v>0.64700000000000002</v>
      </c>
      <c r="I109" s="10">
        <v>97</v>
      </c>
      <c r="J109" s="10">
        <v>55</v>
      </c>
      <c r="K109" s="11">
        <v>0.56699999999999995</v>
      </c>
    </row>
    <row r="110" spans="1:11" hidden="1" outlineLevel="1" x14ac:dyDescent="0.45">
      <c r="A110" s="9" t="s">
        <v>146</v>
      </c>
      <c r="B110" s="10">
        <v>102</v>
      </c>
      <c r="C110" s="10">
        <v>78.2</v>
      </c>
      <c r="D110" s="11">
        <v>0.76700000000000002</v>
      </c>
      <c r="E110" s="10">
        <v>78.2</v>
      </c>
      <c r="F110" s="11">
        <v>0.76700000000000002</v>
      </c>
      <c r="G110" s="10">
        <v>76.2</v>
      </c>
      <c r="H110" s="13">
        <v>0.747</v>
      </c>
      <c r="I110" s="10">
        <v>93</v>
      </c>
      <c r="J110" s="10">
        <v>78</v>
      </c>
      <c r="K110" s="11">
        <v>0.83899999999999997</v>
      </c>
    </row>
    <row r="111" spans="1:11" hidden="1" outlineLevel="1" x14ac:dyDescent="0.45">
      <c r="A111" s="9" t="s">
        <v>54</v>
      </c>
      <c r="B111" s="10">
        <v>96.9</v>
      </c>
      <c r="C111" s="10">
        <v>75</v>
      </c>
      <c r="D111" s="11">
        <v>0.77400000000000002</v>
      </c>
      <c r="E111" s="10">
        <v>98.2</v>
      </c>
      <c r="F111" s="11">
        <v>1.0129999999999999</v>
      </c>
      <c r="G111" s="10">
        <v>106.3</v>
      </c>
      <c r="H111" s="13">
        <v>1.097</v>
      </c>
      <c r="I111" s="10">
        <v>98</v>
      </c>
      <c r="J111" s="10">
        <v>64</v>
      </c>
      <c r="K111" s="11">
        <v>0.65300000000000002</v>
      </c>
    </row>
    <row r="112" spans="1:11" hidden="1" outlineLevel="1" x14ac:dyDescent="0.45">
      <c r="A112" s="9" t="s">
        <v>257</v>
      </c>
      <c r="B112" s="10">
        <v>106</v>
      </c>
      <c r="C112" s="10">
        <v>26.2</v>
      </c>
      <c r="D112" s="11">
        <v>0.247</v>
      </c>
      <c r="E112" s="10">
        <v>48.4</v>
      </c>
      <c r="F112" s="11">
        <v>0.45700000000000002</v>
      </c>
      <c r="G112" s="10">
        <v>53.6</v>
      </c>
      <c r="H112" s="13">
        <v>0.50600000000000001</v>
      </c>
      <c r="I112" s="10">
        <v>82</v>
      </c>
      <c r="J112" s="10">
        <v>26</v>
      </c>
      <c r="K112" s="11">
        <v>0.317</v>
      </c>
    </row>
    <row r="113" spans="1:11" hidden="1" outlineLevel="1" x14ac:dyDescent="0.45">
      <c r="A113" s="9" t="s">
        <v>138</v>
      </c>
      <c r="B113" s="10">
        <v>83</v>
      </c>
      <c r="C113" s="10">
        <v>68.099999999999994</v>
      </c>
      <c r="D113" s="11">
        <v>0.82</v>
      </c>
      <c r="E113" s="10">
        <v>83.1</v>
      </c>
      <c r="F113" s="11">
        <v>1.0009999999999999</v>
      </c>
      <c r="G113" s="10">
        <v>83.6</v>
      </c>
      <c r="H113" s="13">
        <v>1.0069999999999999</v>
      </c>
      <c r="I113" s="10">
        <v>95</v>
      </c>
      <c r="J113" s="10">
        <v>35</v>
      </c>
      <c r="K113" s="11">
        <v>0.36799999999999999</v>
      </c>
    </row>
    <row r="114" spans="1:11" hidden="1" outlineLevel="1" x14ac:dyDescent="0.45">
      <c r="A114" s="9" t="s">
        <v>166</v>
      </c>
      <c r="B114" s="10">
        <v>88</v>
      </c>
      <c r="C114" s="10">
        <v>86.7</v>
      </c>
      <c r="D114" s="11">
        <v>0.98499999999999999</v>
      </c>
      <c r="E114" s="10">
        <v>83.9</v>
      </c>
      <c r="F114" s="11">
        <v>0.95299999999999996</v>
      </c>
      <c r="G114" s="10">
        <v>83.9</v>
      </c>
      <c r="H114" s="13">
        <v>0.95299999999999996</v>
      </c>
      <c r="I114" s="10">
        <v>88</v>
      </c>
      <c r="J114" s="10">
        <v>65</v>
      </c>
      <c r="K114" s="11">
        <v>0.73899999999999999</v>
      </c>
    </row>
    <row r="115" spans="1:11" hidden="1" outlineLevel="1" x14ac:dyDescent="0.45">
      <c r="A115" s="9" t="s">
        <v>202</v>
      </c>
      <c r="B115" s="10">
        <v>73.5</v>
      </c>
      <c r="C115" s="10">
        <v>38.6</v>
      </c>
      <c r="D115" s="11">
        <v>0.52500000000000002</v>
      </c>
      <c r="E115" s="10">
        <v>37.5</v>
      </c>
      <c r="F115" s="11">
        <v>0.51</v>
      </c>
      <c r="G115" s="10">
        <v>38.299999999999997</v>
      </c>
      <c r="H115" s="13">
        <v>0.52100000000000002</v>
      </c>
      <c r="I115" s="10">
        <v>102</v>
      </c>
      <c r="J115" s="10">
        <v>32</v>
      </c>
      <c r="K115" s="11">
        <v>0.314</v>
      </c>
    </row>
    <row r="116" spans="1:11" hidden="1" outlineLevel="1" x14ac:dyDescent="0.45">
      <c r="A116" s="9" t="s">
        <v>52</v>
      </c>
      <c r="B116" s="10">
        <v>172.5</v>
      </c>
      <c r="C116" s="10">
        <v>76.599999999999994</v>
      </c>
      <c r="D116" s="11">
        <v>0.44400000000000001</v>
      </c>
      <c r="E116" s="10">
        <v>138.4</v>
      </c>
      <c r="F116" s="11">
        <v>0.80200000000000005</v>
      </c>
      <c r="G116" s="10">
        <v>133</v>
      </c>
      <c r="H116" s="13">
        <v>0.77100000000000002</v>
      </c>
      <c r="I116" s="10" t="s">
        <v>35</v>
      </c>
      <c r="J116" s="10" t="s">
        <v>35</v>
      </c>
      <c r="K116" s="11" t="s">
        <v>36</v>
      </c>
    </row>
    <row r="117" spans="1:11" hidden="1" outlineLevel="1" x14ac:dyDescent="0.45">
      <c r="A117" s="9" t="s">
        <v>220</v>
      </c>
      <c r="B117" s="10">
        <v>86.2</v>
      </c>
      <c r="C117" s="10">
        <v>53.4</v>
      </c>
      <c r="D117" s="11">
        <v>0.61899999999999999</v>
      </c>
      <c r="E117" s="10">
        <v>85.2</v>
      </c>
      <c r="F117" s="11">
        <v>0.98799999999999999</v>
      </c>
      <c r="G117" s="10">
        <v>86.8</v>
      </c>
      <c r="H117" s="13">
        <v>1.0069999999999999</v>
      </c>
      <c r="I117" s="10">
        <v>86</v>
      </c>
      <c r="J117" s="10">
        <v>63</v>
      </c>
      <c r="K117" s="11">
        <v>0.73299999999999998</v>
      </c>
    </row>
    <row r="118" spans="1:11" hidden="1" outlineLevel="1" x14ac:dyDescent="0.45">
      <c r="A118" s="9" t="s">
        <v>27</v>
      </c>
      <c r="B118" s="10">
        <v>69</v>
      </c>
      <c r="C118" s="10" t="s">
        <v>266</v>
      </c>
      <c r="D118" s="11" t="s">
        <v>36</v>
      </c>
      <c r="E118" s="10">
        <v>51.8</v>
      </c>
      <c r="F118" s="11">
        <v>0.751</v>
      </c>
      <c r="G118" s="10">
        <v>67.2</v>
      </c>
      <c r="H118" s="13">
        <v>0.97399999999999998</v>
      </c>
      <c r="I118" s="10">
        <v>97</v>
      </c>
      <c r="J118" s="10">
        <v>50</v>
      </c>
      <c r="K118" s="11">
        <v>0.51500000000000001</v>
      </c>
    </row>
    <row r="119" spans="1:11" hidden="1" outlineLevel="1" x14ac:dyDescent="0.45">
      <c r="A119" s="9" t="s">
        <v>198</v>
      </c>
      <c r="B119" s="10">
        <v>82.3</v>
      </c>
      <c r="C119" s="10">
        <v>70.400000000000006</v>
      </c>
      <c r="D119" s="11">
        <v>0.85499999999999998</v>
      </c>
      <c r="E119" s="10">
        <v>85</v>
      </c>
      <c r="F119" s="11">
        <v>1.0329999999999999</v>
      </c>
      <c r="G119" s="10">
        <v>85</v>
      </c>
      <c r="H119" s="13">
        <v>1.0329999999999999</v>
      </c>
      <c r="I119" s="10">
        <v>82</v>
      </c>
      <c r="J119" s="10">
        <v>69</v>
      </c>
      <c r="K119" s="11">
        <v>0.84099999999999997</v>
      </c>
    </row>
    <row r="120" spans="1:11" hidden="1" outlineLevel="1" x14ac:dyDescent="0.45">
      <c r="A120" s="9" t="s">
        <v>49</v>
      </c>
      <c r="B120" s="10">
        <v>82</v>
      </c>
      <c r="C120" s="10">
        <v>41.7</v>
      </c>
      <c r="D120" s="11">
        <v>0.50900000000000001</v>
      </c>
      <c r="E120" s="10">
        <v>53.5</v>
      </c>
      <c r="F120" s="11">
        <v>0.65200000000000002</v>
      </c>
      <c r="G120" s="10">
        <v>59.5</v>
      </c>
      <c r="H120" s="13">
        <v>0.72599999999999998</v>
      </c>
      <c r="I120" s="10">
        <v>82</v>
      </c>
      <c r="J120" s="10">
        <v>45</v>
      </c>
      <c r="K120" s="11">
        <v>0.54900000000000004</v>
      </c>
    </row>
    <row r="121" spans="1:11" hidden="1" outlineLevel="1" x14ac:dyDescent="0.45">
      <c r="A121" s="9" t="s">
        <v>154</v>
      </c>
      <c r="B121" s="10">
        <v>81</v>
      </c>
      <c r="C121" s="10">
        <v>71</v>
      </c>
      <c r="D121" s="11">
        <v>0.877</v>
      </c>
      <c r="E121" s="10">
        <v>71</v>
      </c>
      <c r="F121" s="11">
        <v>0.877</v>
      </c>
      <c r="G121" s="10">
        <v>71</v>
      </c>
      <c r="H121" s="13">
        <v>0.877</v>
      </c>
      <c r="I121" s="10">
        <v>81</v>
      </c>
      <c r="J121" s="10">
        <v>74</v>
      </c>
      <c r="K121" s="11">
        <v>0.91400000000000003</v>
      </c>
    </row>
    <row r="122" spans="1:11" hidden="1" outlineLevel="1" x14ac:dyDescent="0.45">
      <c r="A122" s="9" t="s">
        <v>74</v>
      </c>
      <c r="B122" s="10">
        <v>90</v>
      </c>
      <c r="C122" s="10">
        <v>17.5</v>
      </c>
      <c r="D122" s="11">
        <v>0.19400000000000001</v>
      </c>
      <c r="E122" s="10">
        <v>42.8</v>
      </c>
      <c r="F122" s="11">
        <v>0.47599999999999998</v>
      </c>
      <c r="G122" s="10">
        <v>52.9</v>
      </c>
      <c r="H122" s="13">
        <v>0.58799999999999997</v>
      </c>
      <c r="I122" s="10">
        <v>69</v>
      </c>
      <c r="J122" s="10">
        <v>37</v>
      </c>
      <c r="K122" s="11">
        <v>0.53600000000000003</v>
      </c>
    </row>
    <row r="123" spans="1:11" hidden="1" outlineLevel="1" x14ac:dyDescent="0.45">
      <c r="A123" s="9" t="s">
        <v>228</v>
      </c>
      <c r="B123" s="10">
        <v>81.599999999999994</v>
      </c>
      <c r="C123" s="10">
        <v>35.700000000000003</v>
      </c>
      <c r="D123" s="11">
        <v>0.438</v>
      </c>
      <c r="E123" s="10">
        <v>78.3</v>
      </c>
      <c r="F123" s="11">
        <v>0.96</v>
      </c>
      <c r="G123" s="10">
        <v>75.7</v>
      </c>
      <c r="H123" s="13">
        <v>0.92800000000000005</v>
      </c>
      <c r="I123" s="10">
        <v>73</v>
      </c>
      <c r="J123" s="10">
        <v>46</v>
      </c>
      <c r="K123" s="11">
        <v>0.63</v>
      </c>
    </row>
    <row r="124" spans="1:11" hidden="1" outlineLevel="1" x14ac:dyDescent="0.45">
      <c r="A124" s="9" t="s">
        <v>89</v>
      </c>
      <c r="B124" s="10">
        <v>70.3</v>
      </c>
      <c r="C124" s="10">
        <v>47.4</v>
      </c>
      <c r="D124" s="11">
        <v>0.67400000000000004</v>
      </c>
      <c r="E124" s="10">
        <v>59.5</v>
      </c>
      <c r="F124" s="11">
        <v>0.84599999999999997</v>
      </c>
      <c r="G124" s="10">
        <v>56.4</v>
      </c>
      <c r="H124" s="13">
        <v>0.80200000000000005</v>
      </c>
      <c r="I124" s="10">
        <v>70</v>
      </c>
      <c r="J124" s="10">
        <v>48</v>
      </c>
      <c r="K124" s="11">
        <v>0.68600000000000005</v>
      </c>
    </row>
    <row r="125" spans="1:11" hidden="1" outlineLevel="1" x14ac:dyDescent="0.45">
      <c r="A125" s="9" t="s">
        <v>189</v>
      </c>
      <c r="B125" s="10">
        <v>69</v>
      </c>
      <c r="C125" s="10">
        <v>70</v>
      </c>
      <c r="D125" s="11">
        <v>1.014</v>
      </c>
      <c r="E125" s="10">
        <v>70</v>
      </c>
      <c r="F125" s="11">
        <v>1.014</v>
      </c>
      <c r="G125" s="10">
        <v>70</v>
      </c>
      <c r="H125" s="13">
        <v>1.014</v>
      </c>
      <c r="I125" s="10">
        <v>69</v>
      </c>
      <c r="J125" s="10">
        <v>75</v>
      </c>
      <c r="K125" s="11">
        <v>1.087</v>
      </c>
    </row>
    <row r="126" spans="1:11" hidden="1" outlineLevel="1" x14ac:dyDescent="0.45">
      <c r="A126" s="9" t="s">
        <v>175</v>
      </c>
      <c r="B126" s="10">
        <v>71</v>
      </c>
      <c r="C126" s="10">
        <v>50.7</v>
      </c>
      <c r="D126" s="11">
        <v>0.71399999999999997</v>
      </c>
      <c r="E126" s="10">
        <v>67.5</v>
      </c>
      <c r="F126" s="11">
        <v>0.95099999999999996</v>
      </c>
      <c r="G126" s="10">
        <v>78.8</v>
      </c>
      <c r="H126" s="13">
        <v>1.1100000000000001</v>
      </c>
      <c r="I126" s="10">
        <v>67</v>
      </c>
      <c r="J126" s="10">
        <v>74</v>
      </c>
      <c r="K126" s="11">
        <v>1.1040000000000001</v>
      </c>
    </row>
    <row r="127" spans="1:11" hidden="1" outlineLevel="1" x14ac:dyDescent="0.45">
      <c r="A127" s="9" t="s">
        <v>56</v>
      </c>
      <c r="B127" s="10">
        <v>67.5</v>
      </c>
      <c r="C127" s="10">
        <v>24.7</v>
      </c>
      <c r="D127" s="11">
        <v>0.36599999999999999</v>
      </c>
      <c r="E127" s="10">
        <v>43.6</v>
      </c>
      <c r="F127" s="11">
        <v>0.64600000000000002</v>
      </c>
      <c r="G127" s="10">
        <v>52.6</v>
      </c>
      <c r="H127" s="13">
        <v>0.77900000000000003</v>
      </c>
      <c r="I127" s="10">
        <v>69</v>
      </c>
      <c r="J127" s="10">
        <v>49</v>
      </c>
      <c r="K127" s="11">
        <v>0.71</v>
      </c>
    </row>
    <row r="128" spans="1:11" hidden="1" outlineLevel="1" x14ac:dyDescent="0.45">
      <c r="A128" s="9" t="s">
        <v>206</v>
      </c>
      <c r="B128" s="10">
        <v>67</v>
      </c>
      <c r="C128" s="10">
        <v>5.9</v>
      </c>
      <c r="D128" s="11">
        <v>8.7999999999999995E-2</v>
      </c>
      <c r="E128" s="10">
        <v>77.2</v>
      </c>
      <c r="F128" s="11">
        <v>1.1519999999999999</v>
      </c>
      <c r="G128" s="10">
        <v>75.599999999999994</v>
      </c>
      <c r="H128" s="13">
        <v>1.1279999999999999</v>
      </c>
      <c r="I128" s="10">
        <v>69</v>
      </c>
      <c r="J128" s="10">
        <v>15</v>
      </c>
      <c r="K128" s="11">
        <v>0.217</v>
      </c>
    </row>
    <row r="129" spans="1:11" hidden="1" outlineLevel="1" x14ac:dyDescent="0.45">
      <c r="A129" s="9" t="s">
        <v>81</v>
      </c>
      <c r="B129" s="10">
        <v>58.5</v>
      </c>
      <c r="C129" s="10">
        <v>29.8</v>
      </c>
      <c r="D129" s="11">
        <v>0.50900000000000001</v>
      </c>
      <c r="E129" s="10">
        <v>51</v>
      </c>
      <c r="F129" s="11">
        <v>0.872</v>
      </c>
      <c r="G129" s="10">
        <v>53</v>
      </c>
      <c r="H129" s="13">
        <v>0.90600000000000003</v>
      </c>
      <c r="I129" s="10">
        <v>74</v>
      </c>
      <c r="J129" s="10">
        <v>46</v>
      </c>
      <c r="K129" s="11">
        <v>0.622</v>
      </c>
    </row>
    <row r="130" spans="1:11" hidden="1" outlineLevel="1" x14ac:dyDescent="0.45">
      <c r="A130" s="9" t="s">
        <v>225</v>
      </c>
      <c r="B130" s="10">
        <v>66</v>
      </c>
      <c r="C130" s="10">
        <v>45.1</v>
      </c>
      <c r="D130" s="11">
        <v>0.68300000000000005</v>
      </c>
      <c r="E130" s="10">
        <v>51.6</v>
      </c>
      <c r="F130" s="11">
        <v>0.78200000000000003</v>
      </c>
      <c r="G130" s="10">
        <v>50.1</v>
      </c>
      <c r="H130" s="13">
        <v>0.75900000000000001</v>
      </c>
      <c r="I130" s="10">
        <v>66</v>
      </c>
      <c r="J130" s="10">
        <v>58</v>
      </c>
      <c r="K130" s="11">
        <v>0.879</v>
      </c>
    </row>
    <row r="131" spans="1:11" hidden="1" outlineLevel="1" x14ac:dyDescent="0.45">
      <c r="A131" s="9" t="s">
        <v>204</v>
      </c>
      <c r="B131" s="10">
        <v>67.099999999999994</v>
      </c>
      <c r="C131" s="10">
        <v>21.2</v>
      </c>
      <c r="D131" s="11">
        <v>0.316</v>
      </c>
      <c r="E131" s="10">
        <v>49.8</v>
      </c>
      <c r="F131" s="11">
        <v>0.74199999999999999</v>
      </c>
      <c r="G131" s="10">
        <v>53.8</v>
      </c>
      <c r="H131" s="13">
        <v>0.80200000000000005</v>
      </c>
      <c r="I131" s="10">
        <v>65</v>
      </c>
      <c r="J131" s="10">
        <v>30</v>
      </c>
      <c r="K131" s="11">
        <v>0.46200000000000002</v>
      </c>
    </row>
    <row r="132" spans="1:11" hidden="1" outlineLevel="1" x14ac:dyDescent="0.45">
      <c r="A132" s="9" t="s">
        <v>142</v>
      </c>
      <c r="B132" s="10">
        <v>64.5</v>
      </c>
      <c r="C132" s="10">
        <v>26.5</v>
      </c>
      <c r="D132" s="11">
        <v>0.41099999999999998</v>
      </c>
      <c r="E132" s="10">
        <v>39.6</v>
      </c>
      <c r="F132" s="11">
        <v>0.61399999999999999</v>
      </c>
      <c r="G132" s="10">
        <v>63.7</v>
      </c>
      <c r="H132" s="13">
        <v>0.98799999999999999</v>
      </c>
      <c r="I132" s="10">
        <v>67</v>
      </c>
      <c r="J132" s="10">
        <v>54</v>
      </c>
      <c r="K132" s="11">
        <v>0.80600000000000005</v>
      </c>
    </row>
    <row r="133" spans="1:11" hidden="1" outlineLevel="1" x14ac:dyDescent="0.45">
      <c r="A133" s="9" t="s">
        <v>79</v>
      </c>
      <c r="B133" s="10">
        <v>67.400000000000006</v>
      </c>
      <c r="C133" s="10">
        <v>35.1</v>
      </c>
      <c r="D133" s="11">
        <v>0.52100000000000002</v>
      </c>
      <c r="E133" s="10">
        <v>44</v>
      </c>
      <c r="F133" s="11">
        <v>0.65300000000000002</v>
      </c>
      <c r="G133" s="10">
        <v>46</v>
      </c>
      <c r="H133" s="13">
        <v>0.68200000000000005</v>
      </c>
      <c r="I133" s="10">
        <v>63</v>
      </c>
      <c r="J133" s="10">
        <v>52</v>
      </c>
      <c r="K133" s="11">
        <v>0.82499999999999996</v>
      </c>
    </row>
    <row r="134" spans="1:11" hidden="1" outlineLevel="1" x14ac:dyDescent="0.45">
      <c r="A134" s="9" t="s">
        <v>194</v>
      </c>
      <c r="B134" s="10">
        <v>63</v>
      </c>
      <c r="C134" s="10">
        <v>32.4</v>
      </c>
      <c r="D134" s="11">
        <v>0.51400000000000001</v>
      </c>
      <c r="E134" s="10">
        <v>59.6</v>
      </c>
      <c r="F134" s="11">
        <v>0.94599999999999995</v>
      </c>
      <c r="G134" s="10">
        <v>59.4</v>
      </c>
      <c r="H134" s="13">
        <v>0.94299999999999995</v>
      </c>
      <c r="I134" s="10">
        <v>64</v>
      </c>
      <c r="J134" s="10">
        <v>29</v>
      </c>
      <c r="K134" s="11">
        <v>0.45300000000000001</v>
      </c>
    </row>
    <row r="135" spans="1:11" hidden="1" outlineLevel="1" x14ac:dyDescent="0.45">
      <c r="A135" s="9" t="s">
        <v>216</v>
      </c>
      <c r="B135" s="10">
        <v>125</v>
      </c>
      <c r="C135" s="10">
        <v>76.8</v>
      </c>
      <c r="D135" s="11">
        <v>0.61399999999999999</v>
      </c>
      <c r="E135" s="10">
        <v>69.099999999999994</v>
      </c>
      <c r="F135" s="11">
        <v>0.55300000000000005</v>
      </c>
      <c r="G135" s="10">
        <v>69.099999999999994</v>
      </c>
      <c r="H135" s="13">
        <v>0.55300000000000005</v>
      </c>
      <c r="I135" s="10" t="s">
        <v>35</v>
      </c>
      <c r="J135" s="10" t="s">
        <v>35</v>
      </c>
      <c r="K135" s="11" t="s">
        <v>36</v>
      </c>
    </row>
    <row r="136" spans="1:11" hidden="1" outlineLevel="1" x14ac:dyDescent="0.45">
      <c r="A136" s="9" t="s">
        <v>143</v>
      </c>
      <c r="B136" s="10">
        <v>123.5</v>
      </c>
      <c r="C136" s="10">
        <v>30.1</v>
      </c>
      <c r="D136" s="11">
        <v>0.24399999999999999</v>
      </c>
      <c r="E136" s="10">
        <v>59</v>
      </c>
      <c r="F136" s="11">
        <v>0.47799999999999998</v>
      </c>
      <c r="G136" s="10">
        <v>82.7</v>
      </c>
      <c r="H136" s="13">
        <v>0.67</v>
      </c>
      <c r="I136" s="10" t="s">
        <v>35</v>
      </c>
      <c r="J136" s="10" t="s">
        <v>35</v>
      </c>
      <c r="K136" s="11" t="s">
        <v>36</v>
      </c>
    </row>
    <row r="137" spans="1:11" hidden="1" outlineLevel="1" x14ac:dyDescent="0.45">
      <c r="A137" s="9" t="s">
        <v>253</v>
      </c>
      <c r="B137" s="10">
        <v>55.8</v>
      </c>
      <c r="C137" s="10">
        <v>26.6</v>
      </c>
      <c r="D137" s="11">
        <v>0.47699999999999998</v>
      </c>
      <c r="E137" s="10">
        <v>48.5</v>
      </c>
      <c r="F137" s="11">
        <v>0.86899999999999999</v>
      </c>
      <c r="G137" s="10">
        <v>59.8</v>
      </c>
      <c r="H137" s="13">
        <v>1.0720000000000001</v>
      </c>
      <c r="I137" s="10">
        <v>66</v>
      </c>
      <c r="J137" s="10">
        <v>31</v>
      </c>
      <c r="K137" s="11">
        <v>0.47</v>
      </c>
    </row>
    <row r="138" spans="1:11" hidden="1" outlineLevel="1" x14ac:dyDescent="0.45">
      <c r="A138" s="9" t="s">
        <v>255</v>
      </c>
      <c r="B138" s="10">
        <v>76.2</v>
      </c>
      <c r="C138" s="10">
        <v>36.799999999999997</v>
      </c>
      <c r="D138" s="11">
        <v>0.48299999999999998</v>
      </c>
      <c r="E138" s="10">
        <v>43.6</v>
      </c>
      <c r="F138" s="11">
        <v>0.57199999999999995</v>
      </c>
      <c r="G138" s="10">
        <v>44.8</v>
      </c>
      <c r="H138" s="13">
        <v>0.58799999999999997</v>
      </c>
      <c r="I138" s="10">
        <v>44</v>
      </c>
      <c r="J138" s="10">
        <v>35</v>
      </c>
      <c r="K138" s="11">
        <v>0.79500000000000004</v>
      </c>
    </row>
    <row r="139" spans="1:11" hidden="1" outlineLevel="1" x14ac:dyDescent="0.45">
      <c r="A139" s="9" t="s">
        <v>196</v>
      </c>
      <c r="B139" s="10">
        <v>56.8</v>
      </c>
      <c r="C139" s="10">
        <v>50.6</v>
      </c>
      <c r="D139" s="11">
        <v>0.89100000000000001</v>
      </c>
      <c r="E139" s="10">
        <v>51.1</v>
      </c>
      <c r="F139" s="11">
        <v>0.9</v>
      </c>
      <c r="G139" s="10">
        <v>55.7</v>
      </c>
      <c r="H139" s="13">
        <v>0.98099999999999998</v>
      </c>
      <c r="I139" s="10">
        <v>57</v>
      </c>
      <c r="J139" s="10">
        <v>48</v>
      </c>
      <c r="K139" s="11">
        <v>0.84199999999999997</v>
      </c>
    </row>
    <row r="140" spans="1:11" hidden="1" outlineLevel="1" x14ac:dyDescent="0.45">
      <c r="A140" s="9" t="s">
        <v>200</v>
      </c>
      <c r="B140" s="10">
        <v>56</v>
      </c>
      <c r="C140" s="10">
        <v>35.4</v>
      </c>
      <c r="D140" s="11">
        <v>0.63200000000000001</v>
      </c>
      <c r="E140" s="10">
        <v>55.5</v>
      </c>
      <c r="F140" s="11">
        <v>0.99099999999999999</v>
      </c>
      <c r="G140" s="10">
        <v>58.2</v>
      </c>
      <c r="H140" s="13">
        <v>1.0389999999999999</v>
      </c>
      <c r="I140" s="10">
        <v>56</v>
      </c>
      <c r="J140" s="10">
        <v>44</v>
      </c>
      <c r="K140" s="11">
        <v>0.78600000000000003</v>
      </c>
    </row>
    <row r="141" spans="1:11" hidden="1" outlineLevel="1" x14ac:dyDescent="0.45">
      <c r="A141" s="9" t="s">
        <v>160</v>
      </c>
      <c r="B141" s="10">
        <v>54</v>
      </c>
      <c r="C141" s="10">
        <v>43.5</v>
      </c>
      <c r="D141" s="11">
        <v>0.80600000000000005</v>
      </c>
      <c r="E141" s="10">
        <v>62.8</v>
      </c>
      <c r="F141" s="11">
        <v>1.163</v>
      </c>
      <c r="G141" s="10">
        <v>62.8</v>
      </c>
      <c r="H141" s="13">
        <v>1.163</v>
      </c>
      <c r="I141" s="10">
        <v>57</v>
      </c>
      <c r="J141" s="10">
        <v>37</v>
      </c>
      <c r="K141" s="11">
        <v>0.64900000000000002</v>
      </c>
    </row>
    <row r="142" spans="1:11" hidden="1" outlineLevel="1" x14ac:dyDescent="0.45">
      <c r="A142" s="9" t="s">
        <v>47</v>
      </c>
      <c r="B142" s="10">
        <v>54</v>
      </c>
      <c r="C142" s="10">
        <v>31.8</v>
      </c>
      <c r="D142" s="11">
        <v>0.58899999999999997</v>
      </c>
      <c r="E142" s="10">
        <v>51.5</v>
      </c>
      <c r="F142" s="11">
        <v>0.95399999999999996</v>
      </c>
      <c r="G142" s="10">
        <v>75.599999999999994</v>
      </c>
      <c r="H142" s="13">
        <v>1.4</v>
      </c>
      <c r="I142" s="10">
        <v>54</v>
      </c>
      <c r="J142" s="10">
        <v>40</v>
      </c>
      <c r="K142" s="11">
        <v>0.74099999999999999</v>
      </c>
    </row>
    <row r="143" spans="1:11" hidden="1" outlineLevel="1" x14ac:dyDescent="0.45">
      <c r="A143" s="9" t="s">
        <v>92</v>
      </c>
      <c r="B143" s="10">
        <v>53.2</v>
      </c>
      <c r="C143" s="10">
        <v>25.5</v>
      </c>
      <c r="D143" s="11">
        <v>0.47899999999999998</v>
      </c>
      <c r="E143" s="10">
        <v>42</v>
      </c>
      <c r="F143" s="11">
        <v>0.78900000000000003</v>
      </c>
      <c r="G143" s="10">
        <v>52.1</v>
      </c>
      <c r="H143" s="13">
        <v>0.97899999999999998</v>
      </c>
      <c r="I143" s="10">
        <v>54</v>
      </c>
      <c r="J143" s="10">
        <v>26</v>
      </c>
      <c r="K143" s="11">
        <v>0.48099999999999998</v>
      </c>
    </row>
    <row r="144" spans="1:11" hidden="1" outlineLevel="1" x14ac:dyDescent="0.45">
      <c r="A144" s="9" t="s">
        <v>78</v>
      </c>
      <c r="B144" s="10">
        <v>53.5</v>
      </c>
      <c r="C144" s="10">
        <v>18</v>
      </c>
      <c r="D144" s="11">
        <v>0.33600000000000002</v>
      </c>
      <c r="E144" s="10">
        <v>20.8</v>
      </c>
      <c r="F144" s="11">
        <v>0.38900000000000001</v>
      </c>
      <c r="G144" s="10">
        <v>40.299999999999997</v>
      </c>
      <c r="H144" s="13">
        <v>0.753</v>
      </c>
      <c r="I144" s="10">
        <v>54</v>
      </c>
      <c r="J144" s="10">
        <v>21</v>
      </c>
      <c r="K144" s="11">
        <v>0.38900000000000001</v>
      </c>
    </row>
    <row r="145" spans="1:11" hidden="1" outlineLevel="1" x14ac:dyDescent="0.45">
      <c r="A145" s="9" t="s">
        <v>38</v>
      </c>
      <c r="B145" s="10">
        <v>53.5</v>
      </c>
      <c r="C145" s="10">
        <v>11.5</v>
      </c>
      <c r="D145" s="11">
        <v>0.215</v>
      </c>
      <c r="E145" s="10">
        <v>25.1</v>
      </c>
      <c r="F145" s="11">
        <v>0.46899999999999997</v>
      </c>
      <c r="G145" s="10">
        <v>29</v>
      </c>
      <c r="H145" s="13">
        <v>0.54200000000000004</v>
      </c>
      <c r="I145" s="10">
        <v>54</v>
      </c>
      <c r="J145" s="10">
        <v>21</v>
      </c>
      <c r="K145" s="11">
        <v>0.38900000000000001</v>
      </c>
    </row>
    <row r="146" spans="1:11" hidden="1" outlineLevel="1" x14ac:dyDescent="0.45">
      <c r="A146" s="9" t="s">
        <v>151</v>
      </c>
      <c r="B146" s="10">
        <v>58</v>
      </c>
      <c r="C146" s="10">
        <v>28.6</v>
      </c>
      <c r="D146" s="11">
        <v>0.49299999999999999</v>
      </c>
      <c r="E146" s="10">
        <v>28.2</v>
      </c>
      <c r="F146" s="11">
        <v>0.48599999999999999</v>
      </c>
      <c r="G146" s="10">
        <v>32.700000000000003</v>
      </c>
      <c r="H146" s="13">
        <v>0.56399999999999995</v>
      </c>
      <c r="I146" s="10">
        <v>48</v>
      </c>
      <c r="J146" s="10">
        <v>8</v>
      </c>
      <c r="K146" s="11">
        <v>0.16700000000000001</v>
      </c>
    </row>
    <row r="147" spans="1:11" hidden="1" outlineLevel="1" x14ac:dyDescent="0.45">
      <c r="A147" s="9" t="s">
        <v>62</v>
      </c>
      <c r="B147" s="10">
        <v>52.2</v>
      </c>
      <c r="C147" s="10">
        <v>19.899999999999999</v>
      </c>
      <c r="D147" s="11">
        <v>0.38100000000000001</v>
      </c>
      <c r="E147" s="10">
        <v>28.8</v>
      </c>
      <c r="F147" s="11">
        <v>0.55200000000000005</v>
      </c>
      <c r="G147" s="10">
        <v>36.5</v>
      </c>
      <c r="H147" s="13">
        <v>0.69899999999999995</v>
      </c>
      <c r="I147" s="10">
        <v>52</v>
      </c>
      <c r="J147" s="10">
        <v>22</v>
      </c>
      <c r="K147" s="11">
        <v>0.42299999999999999</v>
      </c>
    </row>
    <row r="148" spans="1:11" hidden="1" outlineLevel="1" x14ac:dyDescent="0.45">
      <c r="A148" s="9" t="s">
        <v>188</v>
      </c>
      <c r="B148" s="10">
        <v>53</v>
      </c>
      <c r="C148" s="10">
        <v>20.3</v>
      </c>
      <c r="D148" s="11">
        <v>0.38300000000000001</v>
      </c>
      <c r="E148" s="10">
        <v>30.6</v>
      </c>
      <c r="F148" s="11">
        <v>0.57699999999999996</v>
      </c>
      <c r="G148" s="10">
        <v>33.1</v>
      </c>
      <c r="H148" s="13">
        <v>0.625</v>
      </c>
      <c r="I148" s="10">
        <v>50</v>
      </c>
      <c r="J148" s="10">
        <v>34</v>
      </c>
      <c r="K148" s="11">
        <v>0.68</v>
      </c>
    </row>
    <row r="149" spans="1:11" hidden="1" outlineLevel="1" x14ac:dyDescent="0.45">
      <c r="A149" s="9" t="s">
        <v>197</v>
      </c>
      <c r="B149" s="10">
        <v>51</v>
      </c>
      <c r="C149" s="10">
        <v>31.5</v>
      </c>
      <c r="D149" s="11">
        <v>0.61799999999999999</v>
      </c>
      <c r="E149" s="10">
        <v>42.6</v>
      </c>
      <c r="F149" s="11">
        <v>0.83499999999999996</v>
      </c>
      <c r="G149" s="10">
        <v>49.5</v>
      </c>
      <c r="H149" s="13">
        <v>0.97099999999999997</v>
      </c>
      <c r="I149" s="10">
        <v>51</v>
      </c>
      <c r="J149" s="10">
        <v>29</v>
      </c>
      <c r="K149" s="11">
        <v>0.56899999999999995</v>
      </c>
    </row>
    <row r="150" spans="1:11" hidden="1" outlineLevel="1" x14ac:dyDescent="0.45">
      <c r="A150" s="9" t="s">
        <v>233</v>
      </c>
      <c r="B150" s="10">
        <v>51</v>
      </c>
      <c r="C150" s="10">
        <v>54.7</v>
      </c>
      <c r="D150" s="11">
        <v>1.073</v>
      </c>
      <c r="E150" s="10">
        <v>54.5</v>
      </c>
      <c r="F150" s="11">
        <v>1.069</v>
      </c>
      <c r="G150" s="10">
        <v>54.3</v>
      </c>
      <c r="H150" s="13">
        <v>1.0649999999999999</v>
      </c>
      <c r="I150" s="10">
        <v>51</v>
      </c>
      <c r="J150" s="10">
        <v>50</v>
      </c>
      <c r="K150" s="11">
        <v>0.98</v>
      </c>
    </row>
    <row r="151" spans="1:11" hidden="1" outlineLevel="1" x14ac:dyDescent="0.45">
      <c r="A151" s="9" t="s">
        <v>199</v>
      </c>
      <c r="B151" s="10">
        <v>51</v>
      </c>
      <c r="C151" s="10">
        <v>22.8</v>
      </c>
      <c r="D151" s="11">
        <v>0.44700000000000001</v>
      </c>
      <c r="E151" s="10">
        <v>47.8</v>
      </c>
      <c r="F151" s="11">
        <v>0.93700000000000006</v>
      </c>
      <c r="G151" s="10">
        <v>52.6</v>
      </c>
      <c r="H151" s="13">
        <v>1.0309999999999999</v>
      </c>
      <c r="I151" s="10">
        <v>51</v>
      </c>
      <c r="J151" s="10">
        <v>52</v>
      </c>
      <c r="K151" s="11">
        <v>1.02</v>
      </c>
    </row>
    <row r="152" spans="1:11" hidden="1" outlineLevel="1" x14ac:dyDescent="0.45">
      <c r="A152" s="9" t="s">
        <v>67</v>
      </c>
      <c r="B152" s="10">
        <v>100.8</v>
      </c>
      <c r="C152" s="10">
        <v>27.1</v>
      </c>
      <c r="D152" s="11">
        <v>0.26900000000000002</v>
      </c>
      <c r="E152" s="10">
        <v>58.1</v>
      </c>
      <c r="F152" s="11">
        <v>0.57599999999999996</v>
      </c>
      <c r="G152" s="10">
        <v>77.400000000000006</v>
      </c>
      <c r="H152" s="13">
        <v>0.76800000000000002</v>
      </c>
      <c r="I152" s="10" t="s">
        <v>35</v>
      </c>
      <c r="J152" s="10" t="s">
        <v>35</v>
      </c>
      <c r="K152" s="11" t="s">
        <v>36</v>
      </c>
    </row>
    <row r="153" spans="1:11" hidden="1" outlineLevel="1" x14ac:dyDescent="0.45">
      <c r="A153" s="9" t="s">
        <v>230</v>
      </c>
      <c r="B153" s="10">
        <v>48.6</v>
      </c>
      <c r="C153" s="10">
        <v>28.3</v>
      </c>
      <c r="D153" s="11">
        <v>0.58199999999999996</v>
      </c>
      <c r="E153" s="10">
        <v>38.1</v>
      </c>
      <c r="F153" s="11">
        <v>0.78400000000000003</v>
      </c>
      <c r="G153" s="10">
        <v>57.6</v>
      </c>
      <c r="H153" s="13">
        <v>1.1850000000000001</v>
      </c>
      <c r="I153" s="10">
        <v>50</v>
      </c>
      <c r="J153" s="10">
        <v>42</v>
      </c>
      <c r="K153" s="11">
        <v>0.84</v>
      </c>
    </row>
    <row r="154" spans="1:11" hidden="1" outlineLevel="1" x14ac:dyDescent="0.45">
      <c r="A154" s="9" t="s">
        <v>187</v>
      </c>
      <c r="B154" s="10">
        <v>45</v>
      </c>
      <c r="C154" s="10">
        <v>28.1</v>
      </c>
      <c r="D154" s="11">
        <v>0.624</v>
      </c>
      <c r="E154" s="10">
        <v>34.200000000000003</v>
      </c>
      <c r="F154" s="11">
        <v>0.76</v>
      </c>
      <c r="G154" s="10">
        <v>34.5</v>
      </c>
      <c r="H154" s="13">
        <v>0.76700000000000002</v>
      </c>
      <c r="I154" s="10">
        <v>45</v>
      </c>
      <c r="J154" s="10">
        <v>22</v>
      </c>
      <c r="K154" s="11">
        <v>0.48899999999999999</v>
      </c>
    </row>
    <row r="155" spans="1:11" hidden="1" outlineLevel="1" x14ac:dyDescent="0.45">
      <c r="A155" s="9" t="s">
        <v>192</v>
      </c>
      <c r="B155" s="10">
        <v>54.5</v>
      </c>
      <c r="C155" s="10">
        <v>26.2</v>
      </c>
      <c r="D155" s="11">
        <v>0.48099999999999998</v>
      </c>
      <c r="E155" s="10">
        <v>24.8</v>
      </c>
      <c r="F155" s="11">
        <v>0.45500000000000002</v>
      </c>
      <c r="G155" s="10">
        <v>22.9</v>
      </c>
      <c r="H155" s="13">
        <v>0.42</v>
      </c>
      <c r="I155" s="10">
        <v>33</v>
      </c>
      <c r="J155" s="10">
        <v>16</v>
      </c>
      <c r="K155" s="11">
        <v>0.48499999999999999</v>
      </c>
    </row>
    <row r="156" spans="1:11" hidden="1" outlineLevel="1" x14ac:dyDescent="0.45">
      <c r="A156" s="9" t="s">
        <v>167</v>
      </c>
      <c r="B156" s="10">
        <v>43</v>
      </c>
      <c r="C156" s="10">
        <v>5.6</v>
      </c>
      <c r="D156" s="11">
        <v>0.13</v>
      </c>
      <c r="E156" s="10">
        <v>28.2</v>
      </c>
      <c r="F156" s="11">
        <v>0.65600000000000003</v>
      </c>
      <c r="G156" s="10">
        <v>44.9</v>
      </c>
      <c r="H156" s="13">
        <v>1.044</v>
      </c>
      <c r="I156" s="10">
        <v>44</v>
      </c>
      <c r="J156" s="10">
        <v>16</v>
      </c>
      <c r="K156" s="11">
        <v>0.36399999999999999</v>
      </c>
    </row>
    <row r="157" spans="1:11" hidden="1" outlineLevel="1" x14ac:dyDescent="0.45">
      <c r="A157" s="9" t="s">
        <v>172</v>
      </c>
      <c r="B157" s="10">
        <v>41</v>
      </c>
      <c r="C157" s="10">
        <v>32.299999999999997</v>
      </c>
      <c r="D157" s="11">
        <v>0.78800000000000003</v>
      </c>
      <c r="E157" s="10">
        <v>33.4</v>
      </c>
      <c r="F157" s="11">
        <v>0.81499999999999995</v>
      </c>
      <c r="G157" s="10">
        <v>34.5</v>
      </c>
      <c r="H157" s="13">
        <v>0.84099999999999997</v>
      </c>
      <c r="I157" s="10">
        <v>41</v>
      </c>
      <c r="J157" s="10">
        <v>37</v>
      </c>
      <c r="K157" s="11">
        <v>0.90200000000000002</v>
      </c>
    </row>
    <row r="158" spans="1:11" hidden="1" outlineLevel="1" x14ac:dyDescent="0.45">
      <c r="A158" s="9" t="s">
        <v>133</v>
      </c>
      <c r="B158" s="10">
        <v>40.299999999999997</v>
      </c>
      <c r="C158" s="10">
        <v>45.5</v>
      </c>
      <c r="D158" s="11">
        <v>1.129</v>
      </c>
      <c r="E158" s="10">
        <v>51.6</v>
      </c>
      <c r="F158" s="11">
        <v>1.28</v>
      </c>
      <c r="G158" s="10">
        <v>59.1</v>
      </c>
      <c r="H158" s="13">
        <v>1.4670000000000001</v>
      </c>
      <c r="I158" s="10">
        <v>40</v>
      </c>
      <c r="J158" s="10">
        <v>50</v>
      </c>
      <c r="K158" s="11">
        <v>1.25</v>
      </c>
    </row>
    <row r="159" spans="1:11" hidden="1" outlineLevel="1" x14ac:dyDescent="0.45">
      <c r="A159" s="9" t="s">
        <v>134</v>
      </c>
      <c r="B159" s="10">
        <v>29</v>
      </c>
      <c r="C159" s="10" t="s">
        <v>266</v>
      </c>
      <c r="D159" s="11" t="s">
        <v>36</v>
      </c>
      <c r="E159" s="10" t="s">
        <v>266</v>
      </c>
      <c r="F159" s="11" t="s">
        <v>36</v>
      </c>
      <c r="G159" s="10">
        <v>9.6999999999999993</v>
      </c>
      <c r="H159" s="13">
        <v>0.33400000000000002</v>
      </c>
      <c r="I159" s="10">
        <v>51</v>
      </c>
      <c r="J159" s="10">
        <v>8</v>
      </c>
      <c r="K159" s="11">
        <v>0.157</v>
      </c>
    </row>
    <row r="160" spans="1:11" hidden="1" outlineLevel="1" x14ac:dyDescent="0.45">
      <c r="A160" s="9" t="s">
        <v>29</v>
      </c>
      <c r="B160" s="10">
        <v>60.7</v>
      </c>
      <c r="C160" s="10">
        <v>31</v>
      </c>
      <c r="D160" s="11">
        <v>0.51100000000000001</v>
      </c>
      <c r="E160" s="10">
        <v>45.4</v>
      </c>
      <c r="F160" s="11">
        <v>0.748</v>
      </c>
      <c r="G160" s="10">
        <v>45.1</v>
      </c>
      <c r="H160" s="13">
        <v>0.74299999999999999</v>
      </c>
      <c r="I160" s="10">
        <v>19</v>
      </c>
      <c r="J160" s="10">
        <v>34</v>
      </c>
      <c r="K160" s="11">
        <v>1.7889999999999999</v>
      </c>
    </row>
    <row r="161" spans="1:11" hidden="1" outlineLevel="1" x14ac:dyDescent="0.45">
      <c r="A161" s="9" t="s">
        <v>159</v>
      </c>
      <c r="B161" s="10">
        <v>39</v>
      </c>
      <c r="C161" s="10">
        <v>21.9</v>
      </c>
      <c r="D161" s="11">
        <v>0.56200000000000006</v>
      </c>
      <c r="E161" s="10">
        <v>27.4</v>
      </c>
      <c r="F161" s="11">
        <v>0.70299999999999996</v>
      </c>
      <c r="G161" s="10">
        <v>29.3</v>
      </c>
      <c r="H161" s="13">
        <v>0.751</v>
      </c>
      <c r="I161" s="10">
        <v>40</v>
      </c>
      <c r="J161" s="10">
        <v>14</v>
      </c>
      <c r="K161" s="11">
        <v>0.35</v>
      </c>
    </row>
    <row r="162" spans="1:11" hidden="1" outlineLevel="1" x14ac:dyDescent="0.45">
      <c r="A162" s="9" t="s">
        <v>94</v>
      </c>
      <c r="B162" s="10">
        <v>44</v>
      </c>
      <c r="C162" s="10">
        <v>15.6</v>
      </c>
      <c r="D162" s="11">
        <v>0.35499999999999998</v>
      </c>
      <c r="E162" s="10">
        <v>22.3</v>
      </c>
      <c r="F162" s="11">
        <v>0.50700000000000001</v>
      </c>
      <c r="G162" s="10">
        <v>47.9</v>
      </c>
      <c r="H162" s="13">
        <v>1.089</v>
      </c>
      <c r="I162" s="10">
        <v>34</v>
      </c>
      <c r="J162" s="10">
        <v>17</v>
      </c>
      <c r="K162" s="11">
        <v>0.5</v>
      </c>
    </row>
    <row r="163" spans="1:11" hidden="1" outlineLevel="1" x14ac:dyDescent="0.45">
      <c r="A163" s="9" t="s">
        <v>168</v>
      </c>
      <c r="B163" s="10">
        <v>39</v>
      </c>
      <c r="C163" s="10">
        <v>17.8</v>
      </c>
      <c r="D163" s="11">
        <v>0.45600000000000002</v>
      </c>
      <c r="E163" s="10">
        <v>28.5</v>
      </c>
      <c r="F163" s="11">
        <v>0.73099999999999998</v>
      </c>
      <c r="G163" s="10">
        <v>28</v>
      </c>
      <c r="H163" s="13">
        <v>0.71799999999999997</v>
      </c>
      <c r="I163" s="10">
        <v>39</v>
      </c>
      <c r="J163" s="10">
        <v>33</v>
      </c>
      <c r="K163" s="11">
        <v>0.84599999999999997</v>
      </c>
    </row>
    <row r="164" spans="1:11" hidden="1" outlineLevel="1" x14ac:dyDescent="0.45">
      <c r="A164" s="9" t="s">
        <v>87</v>
      </c>
      <c r="B164" s="10">
        <v>38.9</v>
      </c>
      <c r="C164" s="10">
        <v>13.7</v>
      </c>
      <c r="D164" s="11">
        <v>0.35199999999999998</v>
      </c>
      <c r="E164" s="10">
        <v>20.399999999999999</v>
      </c>
      <c r="F164" s="11">
        <v>0.52400000000000002</v>
      </c>
      <c r="G164" s="10">
        <v>26.4</v>
      </c>
      <c r="H164" s="13">
        <v>0.67900000000000005</v>
      </c>
      <c r="I164" s="10">
        <v>39</v>
      </c>
      <c r="J164" s="10">
        <v>16</v>
      </c>
      <c r="K164" s="11">
        <v>0.41</v>
      </c>
    </row>
    <row r="165" spans="1:11" hidden="1" outlineLevel="1" x14ac:dyDescent="0.45">
      <c r="A165" s="9" t="s">
        <v>76</v>
      </c>
      <c r="B165" s="10">
        <v>37</v>
      </c>
      <c r="C165" s="10">
        <v>11.9</v>
      </c>
      <c r="D165" s="11">
        <v>0.32200000000000001</v>
      </c>
      <c r="E165" s="10">
        <v>17.2</v>
      </c>
      <c r="F165" s="11">
        <v>0.46500000000000002</v>
      </c>
      <c r="G165" s="10">
        <v>23.6</v>
      </c>
      <c r="H165" s="13">
        <v>0.63800000000000001</v>
      </c>
      <c r="I165" s="10">
        <v>37</v>
      </c>
      <c r="J165" s="10">
        <v>15</v>
      </c>
      <c r="K165" s="11">
        <v>0.40500000000000003</v>
      </c>
    </row>
    <row r="166" spans="1:11" hidden="1" outlineLevel="1" x14ac:dyDescent="0.45">
      <c r="A166" s="9" t="s">
        <v>223</v>
      </c>
      <c r="B166" s="10">
        <v>37</v>
      </c>
      <c r="C166" s="10">
        <v>37</v>
      </c>
      <c r="D166" s="11">
        <v>1</v>
      </c>
      <c r="E166" s="10">
        <v>37</v>
      </c>
      <c r="F166" s="11">
        <v>1</v>
      </c>
      <c r="G166" s="10">
        <v>37</v>
      </c>
      <c r="H166" s="13">
        <v>1</v>
      </c>
      <c r="I166" s="10">
        <v>36</v>
      </c>
      <c r="J166" s="10">
        <v>37</v>
      </c>
      <c r="K166" s="11">
        <v>1.028</v>
      </c>
    </row>
    <row r="167" spans="1:11" hidden="1" outlineLevel="1" x14ac:dyDescent="0.45">
      <c r="A167" s="9" t="s">
        <v>144</v>
      </c>
      <c r="B167" s="10">
        <v>36</v>
      </c>
      <c r="C167" s="10">
        <v>28.5</v>
      </c>
      <c r="D167" s="11">
        <v>0.79200000000000004</v>
      </c>
      <c r="E167" s="10">
        <v>31.7</v>
      </c>
      <c r="F167" s="11">
        <v>0.88100000000000001</v>
      </c>
      <c r="G167" s="10">
        <v>35.9</v>
      </c>
      <c r="H167" s="13">
        <v>0.997</v>
      </c>
      <c r="I167" s="10">
        <v>36</v>
      </c>
      <c r="J167" s="10">
        <v>34</v>
      </c>
      <c r="K167" s="11">
        <v>0.94399999999999995</v>
      </c>
    </row>
    <row r="168" spans="1:11" hidden="1" outlineLevel="1" x14ac:dyDescent="0.45">
      <c r="A168" s="9" t="s">
        <v>64</v>
      </c>
      <c r="B168" s="10">
        <v>36</v>
      </c>
      <c r="C168" s="10">
        <v>6.2</v>
      </c>
      <c r="D168" s="11">
        <v>0.17199999999999999</v>
      </c>
      <c r="E168" s="10">
        <v>16.399999999999999</v>
      </c>
      <c r="F168" s="11">
        <v>0.45600000000000002</v>
      </c>
      <c r="G168" s="10">
        <v>24.4</v>
      </c>
      <c r="H168" s="13">
        <v>0.67800000000000005</v>
      </c>
      <c r="I168" s="10">
        <v>34</v>
      </c>
      <c r="J168" s="10">
        <v>22</v>
      </c>
      <c r="K168" s="11">
        <v>0.64700000000000002</v>
      </c>
    </row>
    <row r="169" spans="1:11" hidden="1" outlineLevel="1" x14ac:dyDescent="0.45">
      <c r="A169" s="9" t="s">
        <v>83</v>
      </c>
      <c r="B169" s="10">
        <v>34.1</v>
      </c>
      <c r="C169" s="10">
        <v>20.6</v>
      </c>
      <c r="D169" s="11">
        <v>0.60399999999999998</v>
      </c>
      <c r="E169" s="10">
        <v>33.6</v>
      </c>
      <c r="F169" s="11">
        <v>0.98499999999999999</v>
      </c>
      <c r="G169" s="10">
        <v>37.9</v>
      </c>
      <c r="H169" s="13">
        <v>1.111</v>
      </c>
      <c r="I169" s="10">
        <v>34</v>
      </c>
      <c r="J169" s="10">
        <v>20</v>
      </c>
      <c r="K169" s="11">
        <v>0.58799999999999997</v>
      </c>
    </row>
    <row r="170" spans="1:11" hidden="1" outlineLevel="1" x14ac:dyDescent="0.45">
      <c r="A170" s="9" t="s">
        <v>65</v>
      </c>
      <c r="B170" s="10">
        <v>32</v>
      </c>
      <c r="C170" s="10" t="s">
        <v>266</v>
      </c>
      <c r="D170" s="11" t="s">
        <v>36</v>
      </c>
      <c r="E170" s="10" t="s">
        <v>266</v>
      </c>
      <c r="F170" s="11" t="s">
        <v>36</v>
      </c>
      <c r="G170" s="10">
        <v>8.1999999999999993</v>
      </c>
      <c r="H170" s="13">
        <v>0.25600000000000001</v>
      </c>
      <c r="I170" s="10">
        <v>32</v>
      </c>
      <c r="J170" s="10">
        <v>10</v>
      </c>
      <c r="K170" s="11">
        <v>0.313</v>
      </c>
    </row>
    <row r="171" spans="1:11" hidden="1" outlineLevel="1" x14ac:dyDescent="0.45">
      <c r="A171" s="9" t="s">
        <v>231</v>
      </c>
      <c r="B171" s="10">
        <v>32</v>
      </c>
      <c r="C171" s="10">
        <v>10.9</v>
      </c>
      <c r="D171" s="11">
        <v>0.34100000000000003</v>
      </c>
      <c r="E171" s="10">
        <v>20.3</v>
      </c>
      <c r="F171" s="11">
        <v>0.63400000000000001</v>
      </c>
      <c r="G171" s="10">
        <v>24.9</v>
      </c>
      <c r="H171" s="13">
        <v>0.77800000000000002</v>
      </c>
      <c r="I171" s="10">
        <v>32</v>
      </c>
      <c r="J171" s="10">
        <v>22</v>
      </c>
      <c r="K171" s="11">
        <v>0.68799999999999994</v>
      </c>
    </row>
    <row r="172" spans="1:11" hidden="1" outlineLevel="1" x14ac:dyDescent="0.45">
      <c r="A172" s="9" t="s">
        <v>195</v>
      </c>
      <c r="B172" s="10">
        <v>32</v>
      </c>
      <c r="C172" s="10">
        <v>32</v>
      </c>
      <c r="D172" s="11">
        <v>1</v>
      </c>
      <c r="E172" s="10">
        <v>32</v>
      </c>
      <c r="F172" s="11">
        <v>1</v>
      </c>
      <c r="G172" s="10">
        <v>32</v>
      </c>
      <c r="H172" s="13">
        <v>1</v>
      </c>
      <c r="I172" s="10">
        <v>32</v>
      </c>
      <c r="J172" s="10">
        <v>48</v>
      </c>
      <c r="K172" s="11">
        <v>1.5</v>
      </c>
    </row>
    <row r="173" spans="1:11" hidden="1" outlineLevel="1" x14ac:dyDescent="0.45">
      <c r="A173" s="9" t="s">
        <v>191</v>
      </c>
      <c r="B173" s="10">
        <v>32.700000000000003</v>
      </c>
      <c r="C173" s="10" t="s">
        <v>266</v>
      </c>
      <c r="D173" s="11" t="s">
        <v>36</v>
      </c>
      <c r="E173" s="10">
        <v>7.5</v>
      </c>
      <c r="F173" s="11">
        <v>0.22900000000000001</v>
      </c>
      <c r="G173" s="10">
        <v>13.7</v>
      </c>
      <c r="H173" s="13">
        <v>0.41899999999999998</v>
      </c>
      <c r="I173" s="10">
        <v>31</v>
      </c>
      <c r="J173" s="10">
        <v>7</v>
      </c>
      <c r="K173" s="11">
        <v>0.22600000000000001</v>
      </c>
    </row>
    <row r="174" spans="1:11" hidden="1" outlineLevel="1" x14ac:dyDescent="0.45">
      <c r="A174" s="9" t="s">
        <v>57</v>
      </c>
      <c r="B174" s="10">
        <v>30.5</v>
      </c>
      <c r="C174" s="10">
        <v>8</v>
      </c>
      <c r="D174" s="11">
        <v>0.26200000000000001</v>
      </c>
      <c r="E174" s="10">
        <v>27</v>
      </c>
      <c r="F174" s="11">
        <v>0.88500000000000001</v>
      </c>
      <c r="G174" s="10">
        <v>33.799999999999997</v>
      </c>
      <c r="H174" s="13">
        <v>1.1080000000000001</v>
      </c>
      <c r="I174" s="10">
        <v>31</v>
      </c>
      <c r="J174" s="10">
        <v>15</v>
      </c>
      <c r="K174" s="11">
        <v>0.48399999999999999</v>
      </c>
    </row>
    <row r="175" spans="1:11" hidden="1" outlineLevel="1" x14ac:dyDescent="0.45">
      <c r="A175" s="9" t="s">
        <v>212</v>
      </c>
      <c r="B175" s="10">
        <v>29.7</v>
      </c>
      <c r="C175" s="10">
        <v>6.7</v>
      </c>
      <c r="D175" s="11">
        <v>0.22600000000000001</v>
      </c>
      <c r="E175" s="10">
        <v>36.4</v>
      </c>
      <c r="F175" s="11">
        <v>1.226</v>
      </c>
      <c r="G175" s="10">
        <v>24.2</v>
      </c>
      <c r="H175" s="13">
        <v>0.81499999999999995</v>
      </c>
      <c r="I175" s="10">
        <v>30</v>
      </c>
      <c r="J175" s="10">
        <v>10</v>
      </c>
      <c r="K175" s="11">
        <v>0.33300000000000002</v>
      </c>
    </row>
    <row r="176" spans="1:11" hidden="1" outlineLevel="1" x14ac:dyDescent="0.45">
      <c r="A176" s="9" t="s">
        <v>214</v>
      </c>
      <c r="B176" s="10">
        <v>30</v>
      </c>
      <c r="C176" s="10">
        <v>9.1</v>
      </c>
      <c r="D176" s="11">
        <v>0.30299999999999999</v>
      </c>
      <c r="E176" s="10">
        <v>14.2</v>
      </c>
      <c r="F176" s="11">
        <v>0.47299999999999998</v>
      </c>
      <c r="G176" s="10">
        <v>23.7</v>
      </c>
      <c r="H176" s="13">
        <v>0.79</v>
      </c>
      <c r="I176" s="10">
        <v>29</v>
      </c>
      <c r="J176" s="10">
        <v>24</v>
      </c>
      <c r="K176" s="11">
        <v>0.82799999999999996</v>
      </c>
    </row>
    <row r="177" spans="1:11" hidden="1" outlineLevel="1" x14ac:dyDescent="0.45">
      <c r="A177" s="9" t="s">
        <v>162</v>
      </c>
      <c r="B177" s="10">
        <v>29.5</v>
      </c>
      <c r="C177" s="10">
        <v>9.1999999999999993</v>
      </c>
      <c r="D177" s="11">
        <v>0.312</v>
      </c>
      <c r="E177" s="10">
        <v>15</v>
      </c>
      <c r="F177" s="11">
        <v>0.50800000000000001</v>
      </c>
      <c r="G177" s="10">
        <v>26.1</v>
      </c>
      <c r="H177" s="13">
        <v>0.88500000000000001</v>
      </c>
      <c r="I177" s="10">
        <v>29</v>
      </c>
      <c r="J177" s="10">
        <v>17</v>
      </c>
      <c r="K177" s="11">
        <v>0.58599999999999997</v>
      </c>
    </row>
    <row r="178" spans="1:11" hidden="1" outlineLevel="1" x14ac:dyDescent="0.45">
      <c r="A178" s="9" t="s">
        <v>179</v>
      </c>
      <c r="B178" s="10">
        <v>28.3</v>
      </c>
      <c r="C178" s="10">
        <v>7.7</v>
      </c>
      <c r="D178" s="11">
        <v>0.27200000000000002</v>
      </c>
      <c r="E178" s="10">
        <v>8.1999999999999993</v>
      </c>
      <c r="F178" s="11">
        <v>0.28999999999999998</v>
      </c>
      <c r="G178" s="10">
        <v>11</v>
      </c>
      <c r="H178" s="13">
        <v>0.38900000000000001</v>
      </c>
      <c r="I178" s="10">
        <v>28</v>
      </c>
      <c r="J178" s="10">
        <v>8</v>
      </c>
      <c r="K178" s="11">
        <v>0.28599999999999998</v>
      </c>
    </row>
    <row r="179" spans="1:11" hidden="1" outlineLevel="1" x14ac:dyDescent="0.45">
      <c r="A179" s="9" t="s">
        <v>66</v>
      </c>
      <c r="B179" s="10">
        <v>28</v>
      </c>
      <c r="C179" s="10">
        <v>13.7</v>
      </c>
      <c r="D179" s="11">
        <v>0.48899999999999999</v>
      </c>
      <c r="E179" s="10">
        <v>30</v>
      </c>
      <c r="F179" s="11">
        <v>1.071</v>
      </c>
      <c r="G179" s="10">
        <v>31.1</v>
      </c>
      <c r="H179" s="13">
        <v>1.111</v>
      </c>
      <c r="I179" s="10">
        <v>28</v>
      </c>
      <c r="J179" s="10">
        <v>34</v>
      </c>
      <c r="K179" s="11">
        <v>1.214</v>
      </c>
    </row>
    <row r="180" spans="1:11" hidden="1" outlineLevel="1" x14ac:dyDescent="0.45">
      <c r="A180" s="9" t="s">
        <v>61</v>
      </c>
      <c r="B180" s="10">
        <v>27.2</v>
      </c>
      <c r="C180" s="10">
        <v>14.2</v>
      </c>
      <c r="D180" s="11">
        <v>0.52200000000000002</v>
      </c>
      <c r="E180" s="10">
        <v>21.3</v>
      </c>
      <c r="F180" s="11">
        <v>0.78300000000000003</v>
      </c>
      <c r="G180" s="10">
        <v>27.9</v>
      </c>
      <c r="H180" s="13">
        <v>1.026</v>
      </c>
      <c r="I180" s="10">
        <v>27</v>
      </c>
      <c r="J180" s="10">
        <v>32</v>
      </c>
      <c r="K180" s="11">
        <v>1.1850000000000001</v>
      </c>
    </row>
    <row r="181" spans="1:11" hidden="1" outlineLevel="1" x14ac:dyDescent="0.45">
      <c r="A181" s="9" t="s">
        <v>181</v>
      </c>
      <c r="B181" s="10">
        <v>27</v>
      </c>
      <c r="C181" s="10">
        <v>18.3</v>
      </c>
      <c r="D181" s="11">
        <v>0.67800000000000005</v>
      </c>
      <c r="E181" s="10">
        <v>17.899999999999999</v>
      </c>
      <c r="F181" s="11">
        <v>0.66300000000000003</v>
      </c>
      <c r="G181" s="10">
        <v>18.100000000000001</v>
      </c>
      <c r="H181" s="13">
        <v>0.67</v>
      </c>
      <c r="I181" s="10">
        <v>27</v>
      </c>
      <c r="J181" s="10">
        <v>21</v>
      </c>
      <c r="K181" s="11">
        <v>0.77800000000000002</v>
      </c>
    </row>
    <row r="182" spans="1:11" hidden="1" outlineLevel="1" x14ac:dyDescent="0.45">
      <c r="A182" s="9" t="s">
        <v>59</v>
      </c>
      <c r="B182" s="10">
        <v>27</v>
      </c>
      <c r="C182" s="10">
        <v>12.2</v>
      </c>
      <c r="D182" s="11">
        <v>0.45200000000000001</v>
      </c>
      <c r="E182" s="10">
        <v>22.9</v>
      </c>
      <c r="F182" s="11">
        <v>0.84799999999999998</v>
      </c>
      <c r="G182" s="10">
        <v>27.1</v>
      </c>
      <c r="H182" s="13">
        <v>1.004</v>
      </c>
      <c r="I182" s="10">
        <v>27</v>
      </c>
      <c r="J182" s="10">
        <v>17</v>
      </c>
      <c r="K182" s="11">
        <v>0.63</v>
      </c>
    </row>
    <row r="183" spans="1:11" hidden="1" outlineLevel="1" x14ac:dyDescent="0.45">
      <c r="A183" s="9" t="s">
        <v>185</v>
      </c>
      <c r="B183" s="10">
        <v>27</v>
      </c>
      <c r="C183" s="10">
        <v>15.9</v>
      </c>
      <c r="D183" s="11">
        <v>0.58899999999999997</v>
      </c>
      <c r="E183" s="10">
        <v>19.399999999999999</v>
      </c>
      <c r="F183" s="11">
        <v>0.71899999999999997</v>
      </c>
      <c r="G183" s="10">
        <v>26.1</v>
      </c>
      <c r="H183" s="13">
        <v>0.96699999999999997</v>
      </c>
      <c r="I183" s="10">
        <v>27</v>
      </c>
      <c r="J183" s="10">
        <v>25</v>
      </c>
      <c r="K183" s="11">
        <v>0.92600000000000005</v>
      </c>
    </row>
    <row r="184" spans="1:11" hidden="1" outlineLevel="1" x14ac:dyDescent="0.45">
      <c r="A184" s="9" t="s">
        <v>155</v>
      </c>
      <c r="B184" s="10">
        <v>25.6</v>
      </c>
      <c r="C184" s="10" t="s">
        <v>266</v>
      </c>
      <c r="D184" s="11" t="s">
        <v>36</v>
      </c>
      <c r="E184" s="10">
        <v>14.5</v>
      </c>
      <c r="F184" s="11">
        <v>0.56599999999999995</v>
      </c>
      <c r="G184" s="10">
        <v>11.2</v>
      </c>
      <c r="H184" s="13">
        <v>0.438</v>
      </c>
      <c r="I184" s="10">
        <v>24</v>
      </c>
      <c r="J184" s="10">
        <v>20</v>
      </c>
      <c r="K184" s="11">
        <v>0.83299999999999996</v>
      </c>
    </row>
    <row r="185" spans="1:11" hidden="1" outlineLevel="1" x14ac:dyDescent="0.45">
      <c r="A185" s="9" t="s">
        <v>236</v>
      </c>
      <c r="B185" s="10" t="s">
        <v>35</v>
      </c>
      <c r="C185" s="10" t="s">
        <v>35</v>
      </c>
      <c r="D185" s="11" t="s">
        <v>36</v>
      </c>
      <c r="E185" s="10" t="s">
        <v>35</v>
      </c>
      <c r="F185" s="11" t="s">
        <v>36</v>
      </c>
      <c r="G185" s="10" t="s">
        <v>35</v>
      </c>
      <c r="H185" s="13" t="s">
        <v>36</v>
      </c>
      <c r="I185" s="10">
        <v>49</v>
      </c>
      <c r="J185" s="10">
        <v>34</v>
      </c>
      <c r="K185" s="11">
        <v>0.69399999999999995</v>
      </c>
    </row>
    <row r="186" spans="1:11" hidden="1" outlineLevel="1" x14ac:dyDescent="0.45">
      <c r="A186" s="9" t="s">
        <v>152</v>
      </c>
      <c r="B186" s="10">
        <v>24</v>
      </c>
      <c r="C186" s="10">
        <v>16.399999999999999</v>
      </c>
      <c r="D186" s="11">
        <v>0.68300000000000005</v>
      </c>
      <c r="E186" s="10">
        <v>18.5</v>
      </c>
      <c r="F186" s="11">
        <v>0.77100000000000002</v>
      </c>
      <c r="G186" s="10">
        <v>22.5</v>
      </c>
      <c r="H186" s="13">
        <v>0.93799999999999994</v>
      </c>
      <c r="I186" s="10">
        <v>24</v>
      </c>
      <c r="J186" s="10">
        <v>11</v>
      </c>
      <c r="K186" s="11">
        <v>0.45800000000000002</v>
      </c>
    </row>
    <row r="187" spans="1:11" hidden="1" outlineLevel="1" x14ac:dyDescent="0.45">
      <c r="A187" s="9" t="s">
        <v>149</v>
      </c>
      <c r="B187" s="10">
        <v>24</v>
      </c>
      <c r="C187" s="10">
        <v>9.8000000000000007</v>
      </c>
      <c r="D187" s="11">
        <v>0.40799999999999997</v>
      </c>
      <c r="E187" s="10">
        <v>26.2</v>
      </c>
      <c r="F187" s="11">
        <v>1.0920000000000001</v>
      </c>
      <c r="G187" s="10">
        <v>34.6</v>
      </c>
      <c r="H187" s="13">
        <v>1.4419999999999999</v>
      </c>
      <c r="I187" s="10">
        <v>24</v>
      </c>
      <c r="J187" s="10">
        <v>11</v>
      </c>
      <c r="K187" s="11">
        <v>0.45800000000000002</v>
      </c>
    </row>
    <row r="188" spans="1:11" hidden="1" outlineLevel="1" x14ac:dyDescent="0.45">
      <c r="A188" s="9" t="s">
        <v>170</v>
      </c>
      <c r="B188" s="10">
        <v>23.5</v>
      </c>
      <c r="C188" s="10">
        <v>26</v>
      </c>
      <c r="D188" s="11">
        <v>1.1060000000000001</v>
      </c>
      <c r="E188" s="10">
        <v>33</v>
      </c>
      <c r="F188" s="11">
        <v>1.4039999999999999</v>
      </c>
      <c r="G188" s="10">
        <v>33.200000000000003</v>
      </c>
      <c r="H188" s="13">
        <v>1.413</v>
      </c>
      <c r="I188" s="10">
        <v>24</v>
      </c>
      <c r="J188" s="10">
        <v>24</v>
      </c>
      <c r="K188" s="11">
        <v>1</v>
      </c>
    </row>
    <row r="189" spans="1:11" hidden="1" outlineLevel="1" x14ac:dyDescent="0.45">
      <c r="A189" s="9" t="s">
        <v>207</v>
      </c>
      <c r="B189" s="10">
        <v>23.5</v>
      </c>
      <c r="C189" s="10">
        <v>12</v>
      </c>
      <c r="D189" s="11">
        <v>0.51100000000000001</v>
      </c>
      <c r="E189" s="10">
        <v>24.5</v>
      </c>
      <c r="F189" s="11">
        <v>1.0429999999999999</v>
      </c>
      <c r="G189" s="10">
        <v>24.5</v>
      </c>
      <c r="H189" s="13">
        <v>1.0429999999999999</v>
      </c>
      <c r="I189" s="10">
        <v>24</v>
      </c>
      <c r="J189" s="10">
        <v>27</v>
      </c>
      <c r="K189" s="11">
        <v>1.125</v>
      </c>
    </row>
    <row r="190" spans="1:11" hidden="1" outlineLevel="1" x14ac:dyDescent="0.45">
      <c r="A190" s="9" t="s">
        <v>150</v>
      </c>
      <c r="B190" s="10">
        <v>23.1</v>
      </c>
      <c r="C190" s="10">
        <v>14.5</v>
      </c>
      <c r="D190" s="11">
        <v>0.628</v>
      </c>
      <c r="E190" s="10">
        <v>17.2</v>
      </c>
      <c r="F190" s="11">
        <v>0.745</v>
      </c>
      <c r="G190" s="10">
        <v>19.5</v>
      </c>
      <c r="H190" s="13">
        <v>0.84399999999999997</v>
      </c>
      <c r="I190" s="10">
        <v>23</v>
      </c>
      <c r="J190" s="10">
        <v>14</v>
      </c>
      <c r="K190" s="11">
        <v>0.60899999999999999</v>
      </c>
    </row>
    <row r="191" spans="1:11" hidden="1" outlineLevel="1" x14ac:dyDescent="0.45">
      <c r="A191" s="9" t="s">
        <v>70</v>
      </c>
      <c r="B191" s="10">
        <v>22.4</v>
      </c>
      <c r="C191" s="10">
        <v>13.8</v>
      </c>
      <c r="D191" s="11">
        <v>0.61599999999999999</v>
      </c>
      <c r="E191" s="10">
        <v>20.3</v>
      </c>
      <c r="F191" s="11">
        <v>0.90600000000000003</v>
      </c>
      <c r="G191" s="10">
        <v>22.4</v>
      </c>
      <c r="H191" s="13">
        <v>1</v>
      </c>
      <c r="I191" s="10">
        <v>22</v>
      </c>
      <c r="J191" s="10">
        <v>11</v>
      </c>
      <c r="K191" s="11">
        <v>0.5</v>
      </c>
    </row>
    <row r="192" spans="1:11" hidden="1" outlineLevel="1" x14ac:dyDescent="0.45">
      <c r="A192" s="9" t="s">
        <v>88</v>
      </c>
      <c r="B192" s="10">
        <v>22</v>
      </c>
      <c r="C192" s="10">
        <v>14</v>
      </c>
      <c r="D192" s="11">
        <v>0.63600000000000001</v>
      </c>
      <c r="E192" s="10">
        <v>22.8</v>
      </c>
      <c r="F192" s="11">
        <v>1.036</v>
      </c>
      <c r="G192" s="10">
        <v>21.6</v>
      </c>
      <c r="H192" s="13">
        <v>0.98199999999999998</v>
      </c>
      <c r="I192" s="10">
        <v>22</v>
      </c>
      <c r="J192" s="10">
        <v>11</v>
      </c>
      <c r="K192" s="11">
        <v>0.5</v>
      </c>
    </row>
    <row r="193" spans="1:11" hidden="1" outlineLevel="1" x14ac:dyDescent="0.45">
      <c r="A193" s="9" t="s">
        <v>136</v>
      </c>
      <c r="B193" s="10">
        <v>22</v>
      </c>
      <c r="C193" s="10">
        <v>22</v>
      </c>
      <c r="D193" s="11">
        <v>1</v>
      </c>
      <c r="E193" s="10">
        <v>22</v>
      </c>
      <c r="F193" s="11">
        <v>1</v>
      </c>
      <c r="G193" s="10">
        <v>22</v>
      </c>
      <c r="H193" s="13">
        <v>1</v>
      </c>
      <c r="I193" s="10">
        <v>22</v>
      </c>
      <c r="J193" s="10">
        <v>22</v>
      </c>
      <c r="K193" s="11">
        <v>1</v>
      </c>
    </row>
    <row r="194" spans="1:11" hidden="1" outlineLevel="1" x14ac:dyDescent="0.45">
      <c r="A194" s="9" t="s">
        <v>241</v>
      </c>
      <c r="B194" s="10" t="s">
        <v>35</v>
      </c>
      <c r="C194" s="10" t="s">
        <v>35</v>
      </c>
      <c r="D194" s="11" t="s">
        <v>36</v>
      </c>
      <c r="E194" s="10" t="s">
        <v>35</v>
      </c>
      <c r="F194" s="11" t="s">
        <v>36</v>
      </c>
      <c r="G194" s="10" t="s">
        <v>35</v>
      </c>
      <c r="H194" s="13" t="s">
        <v>36</v>
      </c>
      <c r="I194" s="10">
        <v>43</v>
      </c>
      <c r="J194" s="10">
        <v>42</v>
      </c>
      <c r="K194" s="11">
        <v>0.97699999999999998</v>
      </c>
    </row>
    <row r="195" spans="1:11" hidden="1" outlineLevel="1" x14ac:dyDescent="0.45">
      <c r="A195" s="9" t="s">
        <v>140</v>
      </c>
      <c r="B195" s="10">
        <v>21</v>
      </c>
      <c r="C195" s="10">
        <v>8.8000000000000007</v>
      </c>
      <c r="D195" s="11">
        <v>0.41899999999999998</v>
      </c>
      <c r="E195" s="10">
        <v>13.7</v>
      </c>
      <c r="F195" s="11">
        <v>0.65200000000000002</v>
      </c>
      <c r="G195" s="10">
        <v>17.3</v>
      </c>
      <c r="H195" s="13">
        <v>0.82399999999999995</v>
      </c>
      <c r="I195" s="10">
        <v>22</v>
      </c>
      <c r="J195" s="10">
        <v>10</v>
      </c>
      <c r="K195" s="11">
        <v>0.45500000000000002</v>
      </c>
    </row>
    <row r="196" spans="1:11" hidden="1" outlineLevel="1" x14ac:dyDescent="0.45">
      <c r="A196" s="9" t="s">
        <v>176</v>
      </c>
      <c r="B196" s="10">
        <v>21</v>
      </c>
      <c r="C196" s="10">
        <v>9.8000000000000007</v>
      </c>
      <c r="D196" s="11">
        <v>0.46700000000000003</v>
      </c>
      <c r="E196" s="10">
        <v>12.1</v>
      </c>
      <c r="F196" s="11">
        <v>0.57599999999999996</v>
      </c>
      <c r="G196" s="10">
        <v>17.399999999999999</v>
      </c>
      <c r="H196" s="13">
        <v>0.82899999999999996</v>
      </c>
      <c r="I196" s="10">
        <v>21</v>
      </c>
      <c r="J196" s="10">
        <v>12</v>
      </c>
      <c r="K196" s="11">
        <v>0.57099999999999995</v>
      </c>
    </row>
    <row r="197" spans="1:11" hidden="1" outlineLevel="1" x14ac:dyDescent="0.45">
      <c r="A197" s="9" t="s">
        <v>222</v>
      </c>
      <c r="B197" s="10">
        <v>28</v>
      </c>
      <c r="C197" s="10">
        <v>39</v>
      </c>
      <c r="D197" s="11">
        <v>1.393</v>
      </c>
      <c r="E197" s="10">
        <v>23.1</v>
      </c>
      <c r="F197" s="11">
        <v>0.82499999999999996</v>
      </c>
      <c r="G197" s="10">
        <v>23.1</v>
      </c>
      <c r="H197" s="13">
        <v>0.82499999999999996</v>
      </c>
      <c r="I197" s="10">
        <v>14</v>
      </c>
      <c r="J197" s="10">
        <v>29</v>
      </c>
      <c r="K197" s="11">
        <v>2.0710000000000002</v>
      </c>
    </row>
    <row r="198" spans="1:11" hidden="1" outlineLevel="1" x14ac:dyDescent="0.45">
      <c r="A198" s="9" t="s">
        <v>26</v>
      </c>
      <c r="B198" s="10">
        <v>22.5</v>
      </c>
      <c r="C198" s="10" t="s">
        <v>266</v>
      </c>
      <c r="D198" s="11" t="s">
        <v>36</v>
      </c>
      <c r="E198" s="10">
        <v>8.3000000000000007</v>
      </c>
      <c r="F198" s="11">
        <v>0.36899999999999999</v>
      </c>
      <c r="G198" s="10">
        <v>14.4</v>
      </c>
      <c r="H198" s="13">
        <v>0.64</v>
      </c>
      <c r="I198" s="10">
        <v>19</v>
      </c>
      <c r="J198" s="10">
        <v>6</v>
      </c>
      <c r="K198" s="11">
        <v>0.316</v>
      </c>
    </row>
    <row r="199" spans="1:11" hidden="1" outlineLevel="1" x14ac:dyDescent="0.45">
      <c r="A199" s="9" t="s">
        <v>226</v>
      </c>
      <c r="B199" s="10">
        <v>21.2</v>
      </c>
      <c r="C199" s="10">
        <v>10</v>
      </c>
      <c r="D199" s="11">
        <v>0.47199999999999998</v>
      </c>
      <c r="E199" s="10">
        <v>13.3</v>
      </c>
      <c r="F199" s="11">
        <v>0.627</v>
      </c>
      <c r="G199" s="10">
        <v>14</v>
      </c>
      <c r="H199" s="13">
        <v>0.66</v>
      </c>
      <c r="I199" s="10">
        <v>20</v>
      </c>
      <c r="J199" s="10">
        <v>10</v>
      </c>
      <c r="K199" s="11">
        <v>0.5</v>
      </c>
    </row>
    <row r="200" spans="1:11" hidden="1" outlineLevel="1" x14ac:dyDescent="0.45">
      <c r="A200" s="9" t="s">
        <v>227</v>
      </c>
      <c r="B200" s="10">
        <v>20.3</v>
      </c>
      <c r="C200" s="10">
        <v>27</v>
      </c>
      <c r="D200" s="11">
        <v>1.33</v>
      </c>
      <c r="E200" s="10">
        <v>27</v>
      </c>
      <c r="F200" s="11">
        <v>1.33</v>
      </c>
      <c r="G200" s="10">
        <v>27</v>
      </c>
      <c r="H200" s="13">
        <v>1.33</v>
      </c>
      <c r="I200" s="10">
        <v>20</v>
      </c>
      <c r="J200" s="10">
        <v>19</v>
      </c>
      <c r="K200" s="11">
        <v>0.95</v>
      </c>
    </row>
    <row r="201" spans="1:11" hidden="1" outlineLevel="1" x14ac:dyDescent="0.45">
      <c r="A201" s="9" t="s">
        <v>96</v>
      </c>
      <c r="B201" s="10">
        <v>20</v>
      </c>
      <c r="C201" s="10" t="s">
        <v>266</v>
      </c>
      <c r="D201" s="11" t="s">
        <v>36</v>
      </c>
      <c r="E201" s="10" t="s">
        <v>266</v>
      </c>
      <c r="F201" s="11" t="s">
        <v>36</v>
      </c>
      <c r="G201" s="10" t="s">
        <v>266</v>
      </c>
      <c r="H201" s="13" t="s">
        <v>36</v>
      </c>
      <c r="I201" s="10">
        <v>20</v>
      </c>
      <c r="J201" s="10">
        <v>8</v>
      </c>
      <c r="K201" s="11">
        <v>0.4</v>
      </c>
    </row>
    <row r="202" spans="1:11" hidden="1" outlineLevel="1" x14ac:dyDescent="0.45">
      <c r="A202" s="9" t="s">
        <v>177</v>
      </c>
      <c r="B202" s="10">
        <v>20</v>
      </c>
      <c r="C202" s="10">
        <v>7.9</v>
      </c>
      <c r="D202" s="11">
        <v>0.39500000000000002</v>
      </c>
      <c r="E202" s="10">
        <v>13.9</v>
      </c>
      <c r="F202" s="11">
        <v>0.69499999999999995</v>
      </c>
      <c r="G202" s="10">
        <v>17.100000000000001</v>
      </c>
      <c r="H202" s="13">
        <v>0.85499999999999998</v>
      </c>
      <c r="I202" s="10">
        <v>20</v>
      </c>
      <c r="J202" s="10">
        <v>10</v>
      </c>
      <c r="K202" s="11">
        <v>0.5</v>
      </c>
    </row>
    <row r="203" spans="1:11" hidden="1" outlineLevel="1" x14ac:dyDescent="0.45">
      <c r="A203" s="9" t="s">
        <v>156</v>
      </c>
      <c r="B203" s="10">
        <v>20</v>
      </c>
      <c r="C203" s="10">
        <v>9.6999999999999993</v>
      </c>
      <c r="D203" s="11">
        <v>0.48499999999999999</v>
      </c>
      <c r="E203" s="10">
        <v>20.5</v>
      </c>
      <c r="F203" s="11">
        <v>1.0249999999999999</v>
      </c>
      <c r="G203" s="10">
        <v>20.5</v>
      </c>
      <c r="H203" s="13">
        <v>1.0249999999999999</v>
      </c>
      <c r="I203" s="10">
        <v>20</v>
      </c>
      <c r="J203" s="10">
        <v>6</v>
      </c>
      <c r="K203" s="11">
        <v>0.3</v>
      </c>
    </row>
    <row r="204" spans="1:11" hidden="1" outlineLevel="1" x14ac:dyDescent="0.45">
      <c r="A204" s="9" t="s">
        <v>77</v>
      </c>
      <c r="B204" s="10">
        <v>19</v>
      </c>
      <c r="C204" s="10">
        <v>8.8000000000000007</v>
      </c>
      <c r="D204" s="11">
        <v>0.46300000000000002</v>
      </c>
      <c r="E204" s="10">
        <v>14.7</v>
      </c>
      <c r="F204" s="11">
        <v>0.77400000000000002</v>
      </c>
      <c r="G204" s="10">
        <v>20.100000000000001</v>
      </c>
      <c r="H204" s="13">
        <v>1.0580000000000001</v>
      </c>
      <c r="I204" s="10">
        <v>19</v>
      </c>
      <c r="J204" s="10">
        <v>6</v>
      </c>
      <c r="K204" s="11">
        <v>0.316</v>
      </c>
    </row>
    <row r="205" spans="1:11" hidden="1" outlineLevel="1" x14ac:dyDescent="0.45">
      <c r="A205" s="9" t="s">
        <v>229</v>
      </c>
      <c r="B205" s="10">
        <v>13.5</v>
      </c>
      <c r="C205" s="10">
        <v>13.4</v>
      </c>
      <c r="D205" s="11">
        <v>0.99299999999999999</v>
      </c>
      <c r="E205" s="10">
        <v>22.2</v>
      </c>
      <c r="F205" s="11">
        <v>1.6439999999999999</v>
      </c>
      <c r="G205" s="10">
        <v>22.7</v>
      </c>
      <c r="H205" s="13">
        <v>1.681</v>
      </c>
      <c r="I205" s="10">
        <v>24</v>
      </c>
      <c r="J205" s="10">
        <v>10</v>
      </c>
      <c r="K205" s="11">
        <v>0.41699999999999998</v>
      </c>
    </row>
    <row r="206" spans="1:11" hidden="1" outlineLevel="1" x14ac:dyDescent="0.45">
      <c r="A206" s="9" t="s">
        <v>163</v>
      </c>
      <c r="B206" s="10">
        <v>17</v>
      </c>
      <c r="C206" s="10">
        <v>10.5</v>
      </c>
      <c r="D206" s="11">
        <v>0.61799999999999999</v>
      </c>
      <c r="E206" s="10">
        <v>10.7</v>
      </c>
      <c r="F206" s="11">
        <v>0.629</v>
      </c>
      <c r="G206" s="10">
        <v>12</v>
      </c>
      <c r="H206" s="13">
        <v>0.70599999999999996</v>
      </c>
      <c r="I206" s="10">
        <v>18</v>
      </c>
      <c r="J206" s="10">
        <v>20</v>
      </c>
      <c r="K206" s="11">
        <v>1.111</v>
      </c>
    </row>
    <row r="207" spans="1:11" hidden="1" outlineLevel="1" x14ac:dyDescent="0.45">
      <c r="A207" s="9" t="s">
        <v>165</v>
      </c>
      <c r="B207" s="10">
        <v>16.5</v>
      </c>
      <c r="C207" s="10">
        <v>15.9</v>
      </c>
      <c r="D207" s="11">
        <v>0.96399999999999997</v>
      </c>
      <c r="E207" s="10">
        <v>19</v>
      </c>
      <c r="F207" s="11">
        <v>1.1519999999999999</v>
      </c>
      <c r="G207" s="10">
        <v>18.399999999999999</v>
      </c>
      <c r="H207" s="13">
        <v>1.115</v>
      </c>
      <c r="I207" s="10">
        <v>16</v>
      </c>
      <c r="J207" s="10">
        <v>12</v>
      </c>
      <c r="K207" s="11">
        <v>0.75</v>
      </c>
    </row>
    <row r="208" spans="1:11" hidden="1" outlineLevel="1" x14ac:dyDescent="0.45">
      <c r="A208" s="9" t="s">
        <v>90</v>
      </c>
      <c r="B208" s="10">
        <v>15.8</v>
      </c>
      <c r="C208" s="10">
        <v>5.5</v>
      </c>
      <c r="D208" s="11">
        <v>0.34799999999999998</v>
      </c>
      <c r="E208" s="10">
        <v>10.6</v>
      </c>
      <c r="F208" s="11">
        <v>0.67100000000000004</v>
      </c>
      <c r="G208" s="10">
        <v>16.600000000000001</v>
      </c>
      <c r="H208" s="13">
        <v>1.0509999999999999</v>
      </c>
      <c r="I208" s="10">
        <v>16</v>
      </c>
      <c r="J208" s="10">
        <v>5</v>
      </c>
      <c r="K208" s="11">
        <v>0.313</v>
      </c>
    </row>
    <row r="209" spans="1:11" hidden="1" outlineLevel="1" x14ac:dyDescent="0.45">
      <c r="A209" s="9" t="s">
        <v>39</v>
      </c>
      <c r="B209" s="10">
        <v>16</v>
      </c>
      <c r="C209" s="10">
        <v>15.4</v>
      </c>
      <c r="D209" s="11">
        <v>0.96299999999999997</v>
      </c>
      <c r="E209" s="10">
        <v>9.8000000000000007</v>
      </c>
      <c r="F209" s="11">
        <v>0.61299999999999999</v>
      </c>
      <c r="G209" s="10">
        <v>19.7</v>
      </c>
      <c r="H209" s="13">
        <v>1.2310000000000001</v>
      </c>
      <c r="I209" s="10">
        <v>15</v>
      </c>
      <c r="J209" s="10">
        <v>5</v>
      </c>
      <c r="K209" s="11">
        <v>0.33300000000000002</v>
      </c>
    </row>
    <row r="210" spans="1:11" hidden="1" outlineLevel="1" x14ac:dyDescent="0.45">
      <c r="A210" s="9" t="s">
        <v>97</v>
      </c>
      <c r="B210" s="10" t="s">
        <v>35</v>
      </c>
      <c r="C210" s="10" t="s">
        <v>35</v>
      </c>
      <c r="D210" s="11" t="s">
        <v>36</v>
      </c>
      <c r="E210" s="10" t="s">
        <v>35</v>
      </c>
      <c r="F210" s="11" t="s">
        <v>36</v>
      </c>
      <c r="G210" s="10" t="s">
        <v>35</v>
      </c>
      <c r="H210" s="13" t="s">
        <v>36</v>
      </c>
      <c r="I210" s="10">
        <v>30</v>
      </c>
      <c r="J210" s="10">
        <v>10</v>
      </c>
      <c r="K210" s="11">
        <v>0.33300000000000002</v>
      </c>
    </row>
    <row r="211" spans="1:11" hidden="1" outlineLevel="1" x14ac:dyDescent="0.45">
      <c r="A211" s="9" t="s">
        <v>174</v>
      </c>
      <c r="B211" s="10">
        <v>15</v>
      </c>
      <c r="C211" s="10">
        <v>14.7</v>
      </c>
      <c r="D211" s="11">
        <v>0.98</v>
      </c>
      <c r="E211" s="10">
        <v>14.7</v>
      </c>
      <c r="F211" s="11">
        <v>0.98</v>
      </c>
      <c r="G211" s="10">
        <v>15</v>
      </c>
      <c r="H211" s="13">
        <v>1</v>
      </c>
      <c r="I211" s="10">
        <v>15</v>
      </c>
      <c r="J211" s="10">
        <v>14</v>
      </c>
      <c r="K211" s="11">
        <v>0.93300000000000005</v>
      </c>
    </row>
    <row r="212" spans="1:11" hidden="1" outlineLevel="1" x14ac:dyDescent="0.45">
      <c r="A212" s="9" t="s">
        <v>34</v>
      </c>
      <c r="B212" s="10">
        <v>29</v>
      </c>
      <c r="C212" s="10" t="s">
        <v>35</v>
      </c>
      <c r="D212" s="11" t="s">
        <v>36</v>
      </c>
      <c r="E212" s="10" t="s">
        <v>35</v>
      </c>
      <c r="F212" s="11" t="s">
        <v>36</v>
      </c>
      <c r="G212" s="10" t="s">
        <v>35</v>
      </c>
      <c r="H212" s="13" t="s">
        <v>36</v>
      </c>
      <c r="I212" s="10" t="s">
        <v>35</v>
      </c>
      <c r="J212" s="10" t="s">
        <v>35</v>
      </c>
      <c r="K212" s="11" t="s">
        <v>36</v>
      </c>
    </row>
    <row r="213" spans="1:11" hidden="1" outlineLevel="1" x14ac:dyDescent="0.45">
      <c r="A213" s="9" t="s">
        <v>240</v>
      </c>
      <c r="B213" s="10" t="s">
        <v>35</v>
      </c>
      <c r="C213" s="10" t="s">
        <v>35</v>
      </c>
      <c r="D213" s="11" t="s">
        <v>36</v>
      </c>
      <c r="E213" s="10" t="s">
        <v>35</v>
      </c>
      <c r="F213" s="11" t="s">
        <v>36</v>
      </c>
      <c r="G213" s="10" t="s">
        <v>35</v>
      </c>
      <c r="H213" s="13" t="s">
        <v>36</v>
      </c>
      <c r="I213" s="10">
        <v>29</v>
      </c>
      <c r="J213" s="10">
        <v>8</v>
      </c>
      <c r="K213" s="11">
        <v>0.27600000000000002</v>
      </c>
    </row>
    <row r="214" spans="1:11" hidden="1" outlineLevel="1" x14ac:dyDescent="0.45">
      <c r="A214" s="9" t="s">
        <v>219</v>
      </c>
      <c r="B214" s="10">
        <v>7</v>
      </c>
      <c r="C214" s="10" t="s">
        <v>35</v>
      </c>
      <c r="D214" s="11" t="s">
        <v>36</v>
      </c>
      <c r="E214" s="10">
        <v>7</v>
      </c>
      <c r="F214" s="11">
        <v>1</v>
      </c>
      <c r="G214" s="10">
        <v>6.6</v>
      </c>
      <c r="H214" s="13">
        <v>0.94299999999999995</v>
      </c>
      <c r="I214" s="10">
        <v>20</v>
      </c>
      <c r="J214" s="10" t="s">
        <v>266</v>
      </c>
      <c r="K214" s="11" t="s">
        <v>36</v>
      </c>
    </row>
    <row r="215" spans="1:11" hidden="1" outlineLevel="1" x14ac:dyDescent="0.45">
      <c r="A215" s="9" t="s">
        <v>147</v>
      </c>
      <c r="B215" s="10">
        <v>13.1</v>
      </c>
      <c r="C215" s="10">
        <v>8.4</v>
      </c>
      <c r="D215" s="11">
        <v>0.64100000000000001</v>
      </c>
      <c r="E215" s="10">
        <v>14.9</v>
      </c>
      <c r="F215" s="11">
        <v>1.137</v>
      </c>
      <c r="G215" s="10">
        <v>14.6</v>
      </c>
      <c r="H215" s="13">
        <v>1.115</v>
      </c>
      <c r="I215" s="10">
        <v>14</v>
      </c>
      <c r="J215" s="10">
        <v>6</v>
      </c>
      <c r="K215" s="11">
        <v>0.42899999999999999</v>
      </c>
    </row>
    <row r="216" spans="1:11" hidden="1" outlineLevel="1" x14ac:dyDescent="0.45">
      <c r="A216" s="9" t="s">
        <v>173</v>
      </c>
      <c r="B216" s="10">
        <v>12.5</v>
      </c>
      <c r="C216" s="10" t="s">
        <v>266</v>
      </c>
      <c r="D216" s="11" t="s">
        <v>36</v>
      </c>
      <c r="E216" s="10" t="s">
        <v>266</v>
      </c>
      <c r="F216" s="11" t="s">
        <v>36</v>
      </c>
      <c r="G216" s="10" t="s">
        <v>266</v>
      </c>
      <c r="H216" s="13" t="s">
        <v>36</v>
      </c>
      <c r="I216" s="10">
        <v>13</v>
      </c>
      <c r="J216" s="10">
        <v>5</v>
      </c>
      <c r="K216" s="11">
        <v>0.38500000000000001</v>
      </c>
    </row>
    <row r="217" spans="1:11" hidden="1" outlineLevel="1" x14ac:dyDescent="0.45">
      <c r="A217" s="9" t="s">
        <v>237</v>
      </c>
      <c r="B217" s="10">
        <v>12.2</v>
      </c>
      <c r="C217" s="10" t="s">
        <v>35</v>
      </c>
      <c r="D217" s="11" t="s">
        <v>36</v>
      </c>
      <c r="E217" s="10" t="s">
        <v>35</v>
      </c>
      <c r="F217" s="11" t="s">
        <v>36</v>
      </c>
      <c r="G217" s="10" t="s">
        <v>266</v>
      </c>
      <c r="H217" s="13" t="s">
        <v>36</v>
      </c>
      <c r="I217" s="10">
        <v>12</v>
      </c>
      <c r="J217" s="10">
        <v>7</v>
      </c>
      <c r="K217" s="11">
        <v>0.58299999999999996</v>
      </c>
    </row>
    <row r="218" spans="1:11" hidden="1" outlineLevel="1" x14ac:dyDescent="0.45">
      <c r="A218" s="9" t="s">
        <v>153</v>
      </c>
      <c r="B218" s="10">
        <v>21</v>
      </c>
      <c r="C218" s="10">
        <v>12.5</v>
      </c>
      <c r="D218" s="11">
        <v>0.59499999999999997</v>
      </c>
      <c r="E218" s="10">
        <v>18</v>
      </c>
      <c r="F218" s="11">
        <v>0.85699999999999998</v>
      </c>
      <c r="G218" s="10">
        <v>21.5</v>
      </c>
      <c r="H218" s="13">
        <v>1.024</v>
      </c>
      <c r="I218" s="10" t="s">
        <v>35</v>
      </c>
      <c r="J218" s="10" t="s">
        <v>35</v>
      </c>
      <c r="K218" s="11" t="s">
        <v>36</v>
      </c>
    </row>
    <row r="219" spans="1:11" hidden="1" outlineLevel="1" x14ac:dyDescent="0.45">
      <c r="A219" s="9" t="s">
        <v>43</v>
      </c>
      <c r="B219" s="10">
        <v>10</v>
      </c>
      <c r="C219" s="10" t="s">
        <v>266</v>
      </c>
      <c r="D219" s="11" t="s">
        <v>36</v>
      </c>
      <c r="E219" s="10" t="s">
        <v>266</v>
      </c>
      <c r="F219" s="11" t="s">
        <v>36</v>
      </c>
      <c r="G219" s="10" t="s">
        <v>266</v>
      </c>
      <c r="H219" s="13" t="s">
        <v>36</v>
      </c>
      <c r="I219" s="10">
        <v>10</v>
      </c>
      <c r="J219" s="10" t="s">
        <v>35</v>
      </c>
      <c r="K219" s="11" t="s">
        <v>36</v>
      </c>
    </row>
    <row r="220" spans="1:11" hidden="1" outlineLevel="1" x14ac:dyDescent="0.45">
      <c r="A220" s="9" t="s">
        <v>48</v>
      </c>
      <c r="B220" s="10">
        <v>9</v>
      </c>
      <c r="C220" s="10" t="s">
        <v>266</v>
      </c>
      <c r="D220" s="11" t="s">
        <v>36</v>
      </c>
      <c r="E220" s="10" t="s">
        <v>266</v>
      </c>
      <c r="F220" s="11" t="s">
        <v>36</v>
      </c>
      <c r="G220" s="10" t="s">
        <v>266</v>
      </c>
      <c r="H220" s="13" t="s">
        <v>36</v>
      </c>
      <c r="I220" s="10">
        <v>9</v>
      </c>
      <c r="J220" s="10" t="s">
        <v>266</v>
      </c>
      <c r="K220" s="11" t="s">
        <v>36</v>
      </c>
    </row>
    <row r="221" spans="1:11" hidden="1" outlineLevel="1" x14ac:dyDescent="0.45">
      <c r="A221" s="9" t="s">
        <v>182</v>
      </c>
      <c r="B221" s="10">
        <v>7.9</v>
      </c>
      <c r="C221" s="10">
        <v>9.6</v>
      </c>
      <c r="D221" s="11">
        <v>1.2150000000000001</v>
      </c>
      <c r="E221" s="10">
        <v>10.9</v>
      </c>
      <c r="F221" s="11">
        <v>1.38</v>
      </c>
      <c r="G221" s="10">
        <v>10.9</v>
      </c>
      <c r="H221" s="13">
        <v>1.38</v>
      </c>
      <c r="I221" s="10">
        <v>9</v>
      </c>
      <c r="J221" s="10">
        <v>7</v>
      </c>
      <c r="K221" s="11">
        <v>0.77800000000000002</v>
      </c>
    </row>
    <row r="222" spans="1:11" hidden="1" outlineLevel="1" x14ac:dyDescent="0.45">
      <c r="A222" s="9" t="s">
        <v>42</v>
      </c>
      <c r="B222" s="10">
        <v>8.5</v>
      </c>
      <c r="C222" s="10" t="s">
        <v>266</v>
      </c>
      <c r="D222" s="11" t="s">
        <v>36</v>
      </c>
      <c r="E222" s="10">
        <v>6.4</v>
      </c>
      <c r="F222" s="11">
        <v>0.753</v>
      </c>
      <c r="G222" s="10">
        <v>6.4</v>
      </c>
      <c r="H222" s="13">
        <v>0.753</v>
      </c>
      <c r="I222" s="10">
        <v>8</v>
      </c>
      <c r="J222" s="10" t="s">
        <v>266</v>
      </c>
      <c r="K222" s="11" t="s">
        <v>36</v>
      </c>
    </row>
    <row r="223" spans="1:11" hidden="1" outlineLevel="1" x14ac:dyDescent="0.45">
      <c r="A223" s="9" t="s">
        <v>141</v>
      </c>
      <c r="B223" s="10">
        <v>7.4</v>
      </c>
      <c r="C223" s="10" t="s">
        <v>35</v>
      </c>
      <c r="D223" s="11" t="s">
        <v>36</v>
      </c>
      <c r="E223" s="10" t="s">
        <v>266</v>
      </c>
      <c r="F223" s="11" t="s">
        <v>36</v>
      </c>
      <c r="G223" s="10">
        <v>7.4</v>
      </c>
      <c r="H223" s="13">
        <v>1</v>
      </c>
      <c r="I223" s="10">
        <v>6</v>
      </c>
      <c r="J223" s="10" t="s">
        <v>35</v>
      </c>
      <c r="K223" s="11" t="s">
        <v>36</v>
      </c>
    </row>
    <row r="224" spans="1:11" hidden="1" outlineLevel="1" x14ac:dyDescent="0.45">
      <c r="A224" s="9" t="s">
        <v>139</v>
      </c>
      <c r="B224" s="10">
        <v>6.7</v>
      </c>
      <c r="C224" s="10" t="s">
        <v>266</v>
      </c>
      <c r="D224" s="11" t="s">
        <v>36</v>
      </c>
      <c r="E224" s="10" t="s">
        <v>266</v>
      </c>
      <c r="F224" s="11" t="s">
        <v>36</v>
      </c>
      <c r="G224" s="10" t="s">
        <v>266</v>
      </c>
      <c r="H224" s="13" t="s">
        <v>36</v>
      </c>
      <c r="I224" s="10">
        <v>6</v>
      </c>
      <c r="J224" s="10" t="s">
        <v>266</v>
      </c>
      <c r="K224" s="11" t="s">
        <v>36</v>
      </c>
    </row>
    <row r="225" spans="1:11" hidden="1" outlineLevel="1" x14ac:dyDescent="0.45">
      <c r="A225" s="9" t="s">
        <v>28</v>
      </c>
      <c r="B225" s="10">
        <v>6</v>
      </c>
      <c r="C225" s="10" t="s">
        <v>266</v>
      </c>
      <c r="D225" s="11" t="s">
        <v>36</v>
      </c>
      <c r="E225" s="10">
        <v>5.2</v>
      </c>
      <c r="F225" s="11">
        <v>0.86699999999999999</v>
      </c>
      <c r="G225" s="10">
        <v>7.5</v>
      </c>
      <c r="H225" s="13">
        <v>1.25</v>
      </c>
      <c r="I225" s="10">
        <v>7</v>
      </c>
      <c r="J225" s="10" t="s">
        <v>266</v>
      </c>
      <c r="K225" s="11" t="s">
        <v>36</v>
      </c>
    </row>
    <row r="226" spans="1:11" hidden="1" outlineLevel="1" x14ac:dyDescent="0.45">
      <c r="A226" s="9" t="s">
        <v>85</v>
      </c>
      <c r="B226" s="10" t="s">
        <v>35</v>
      </c>
      <c r="C226" s="10" t="s">
        <v>35</v>
      </c>
      <c r="D226" s="11" t="s">
        <v>36</v>
      </c>
      <c r="E226" s="10" t="s">
        <v>35</v>
      </c>
      <c r="F226" s="11" t="s">
        <v>36</v>
      </c>
      <c r="G226" s="10">
        <v>6.9</v>
      </c>
      <c r="H226" s="11" t="s">
        <v>36</v>
      </c>
      <c r="I226" s="10">
        <v>12</v>
      </c>
      <c r="J226" s="10" t="s">
        <v>266</v>
      </c>
      <c r="K226" s="11" t="s">
        <v>36</v>
      </c>
    </row>
    <row r="227" spans="1:11" hidden="1" outlineLevel="1" x14ac:dyDescent="0.45">
      <c r="A227" s="9" t="s">
        <v>232</v>
      </c>
      <c r="B227" s="10" t="s">
        <v>35</v>
      </c>
      <c r="C227" s="10" t="s">
        <v>35</v>
      </c>
      <c r="D227" s="11" t="s">
        <v>36</v>
      </c>
      <c r="E227" s="10" t="s">
        <v>35</v>
      </c>
      <c r="F227" s="11" t="s">
        <v>36</v>
      </c>
      <c r="G227" s="10" t="s">
        <v>35</v>
      </c>
      <c r="H227" s="11" t="s">
        <v>36</v>
      </c>
      <c r="I227" s="10">
        <v>11</v>
      </c>
      <c r="J227" s="10" t="s">
        <v>35</v>
      </c>
      <c r="K227" s="11" t="s">
        <v>36</v>
      </c>
    </row>
    <row r="228" spans="1:11" hidden="1" outlineLevel="1" x14ac:dyDescent="0.45">
      <c r="A228" s="9" t="s">
        <v>254</v>
      </c>
      <c r="B228" s="10" t="s">
        <v>266</v>
      </c>
      <c r="C228" s="10" t="s">
        <v>266</v>
      </c>
      <c r="D228" s="11" t="s">
        <v>36</v>
      </c>
      <c r="E228" s="10" t="s">
        <v>266</v>
      </c>
      <c r="F228" s="11" t="s">
        <v>36</v>
      </c>
      <c r="G228" s="10" t="s">
        <v>266</v>
      </c>
      <c r="H228" s="11" t="s">
        <v>36</v>
      </c>
      <c r="I228" s="10" t="s">
        <v>266</v>
      </c>
      <c r="J228" s="10" t="s">
        <v>266</v>
      </c>
      <c r="K228" s="11" t="s">
        <v>36</v>
      </c>
    </row>
    <row r="229" spans="1:11" hidden="1" outlineLevel="1" x14ac:dyDescent="0.45">
      <c r="A229" s="9" t="s">
        <v>258</v>
      </c>
      <c r="B229" s="10" t="s">
        <v>266</v>
      </c>
      <c r="C229" s="10" t="s">
        <v>35</v>
      </c>
      <c r="D229" s="11" t="s">
        <v>36</v>
      </c>
      <c r="E229" s="10" t="s">
        <v>35</v>
      </c>
      <c r="F229" s="11" t="s">
        <v>36</v>
      </c>
      <c r="G229" s="10" t="s">
        <v>35</v>
      </c>
      <c r="H229" s="11" t="s">
        <v>36</v>
      </c>
      <c r="I229" s="10" t="s">
        <v>35</v>
      </c>
      <c r="J229" s="10" t="s">
        <v>35</v>
      </c>
      <c r="K229" s="11" t="s">
        <v>36</v>
      </c>
    </row>
    <row r="230" spans="1:11" hidden="1" outlineLevel="1" x14ac:dyDescent="0.45">
      <c r="A230" s="9" t="s">
        <v>242</v>
      </c>
      <c r="B230" s="10" t="s">
        <v>35</v>
      </c>
      <c r="C230" s="10" t="s">
        <v>35</v>
      </c>
      <c r="D230" s="11" t="s">
        <v>36</v>
      </c>
      <c r="E230" s="10" t="s">
        <v>35</v>
      </c>
      <c r="F230" s="11" t="s">
        <v>36</v>
      </c>
      <c r="G230" s="10" t="s">
        <v>35</v>
      </c>
      <c r="H230" s="11" t="s">
        <v>36</v>
      </c>
      <c r="I230" s="10" t="s">
        <v>35</v>
      </c>
      <c r="J230" s="10" t="s">
        <v>35</v>
      </c>
      <c r="K230" s="11" t="s">
        <v>36</v>
      </c>
    </row>
    <row r="231" spans="1:11" hidden="1" outlineLevel="1" x14ac:dyDescent="0.45">
      <c r="A231" s="9" t="s">
        <v>183</v>
      </c>
      <c r="B231" s="10" t="s">
        <v>35</v>
      </c>
      <c r="C231" s="10">
        <v>43</v>
      </c>
      <c r="D231" s="11" t="s">
        <v>36</v>
      </c>
      <c r="E231" s="10">
        <v>43</v>
      </c>
      <c r="F231" s="11" t="s">
        <v>36</v>
      </c>
      <c r="G231" s="10">
        <v>43</v>
      </c>
      <c r="H231" s="11" t="s">
        <v>36</v>
      </c>
      <c r="I231" s="10" t="s">
        <v>35</v>
      </c>
      <c r="J231" s="10" t="s">
        <v>35</v>
      </c>
      <c r="K231" s="11" t="s">
        <v>36</v>
      </c>
    </row>
    <row r="232" spans="1:11" collapsed="1" x14ac:dyDescent="0.45">
      <c r="A232" s="9" t="s">
        <v>98</v>
      </c>
      <c r="B232" s="10">
        <v>21108.1</v>
      </c>
      <c r="C232" s="10">
        <v>18170.3</v>
      </c>
      <c r="D232" s="11">
        <v>0.86099999999999999</v>
      </c>
      <c r="E232" s="10">
        <v>20634.599999999999</v>
      </c>
      <c r="F232" s="11">
        <v>0.97799999999999998</v>
      </c>
      <c r="G232" s="10">
        <v>20220.400000000001</v>
      </c>
      <c r="H232" s="11">
        <v>0.95799999999999996</v>
      </c>
      <c r="I232" s="10">
        <v>20702</v>
      </c>
      <c r="J232" s="10">
        <v>18025</v>
      </c>
      <c r="K232" s="11">
        <v>0.871</v>
      </c>
    </row>
    <row r="233" spans="1:11" hidden="1" outlineLevel="1" x14ac:dyDescent="0.45">
      <c r="A233" s="9" t="s">
        <v>99</v>
      </c>
      <c r="B233" s="10">
        <v>17092.5</v>
      </c>
      <c r="C233" s="10">
        <v>15339</v>
      </c>
      <c r="D233" s="11">
        <v>0.89700000000000002</v>
      </c>
      <c r="E233" s="10">
        <v>16328.2</v>
      </c>
      <c r="F233" s="11">
        <v>0.95499999999999996</v>
      </c>
      <c r="G233" s="10">
        <v>16209.7</v>
      </c>
      <c r="H233" s="11">
        <v>0.94799999999999995</v>
      </c>
      <c r="I233" s="10">
        <v>16730</v>
      </c>
      <c r="J233" s="10">
        <v>14709</v>
      </c>
      <c r="K233" s="11">
        <v>0.879</v>
      </c>
    </row>
    <row r="234" spans="1:11" hidden="1" outlineLevel="1" x14ac:dyDescent="0.45">
      <c r="A234" s="9" t="s">
        <v>100</v>
      </c>
      <c r="B234" s="10">
        <v>2112.6</v>
      </c>
      <c r="C234" s="10">
        <v>1452.9</v>
      </c>
      <c r="D234" s="11">
        <v>0.68799999999999994</v>
      </c>
      <c r="E234" s="10">
        <v>1895.5</v>
      </c>
      <c r="F234" s="11">
        <v>0.89700000000000002</v>
      </c>
      <c r="G234" s="10">
        <v>1921.8</v>
      </c>
      <c r="H234" s="11">
        <v>0.91</v>
      </c>
      <c r="I234" s="10">
        <v>2078</v>
      </c>
      <c r="J234" s="10">
        <v>1498</v>
      </c>
      <c r="K234" s="11">
        <v>0.72099999999999997</v>
      </c>
    </row>
    <row r="235" spans="1:11" hidden="1" outlineLevel="1" x14ac:dyDescent="0.45">
      <c r="A235" s="9" t="s">
        <v>243</v>
      </c>
      <c r="B235" s="10">
        <v>1903</v>
      </c>
      <c r="C235" s="10">
        <v>1378.3</v>
      </c>
      <c r="D235" s="11">
        <v>0.72399999999999998</v>
      </c>
      <c r="E235" s="10">
        <v>2410.9</v>
      </c>
      <c r="F235" s="11">
        <v>1.2669999999999999</v>
      </c>
      <c r="G235" s="10">
        <v>2089</v>
      </c>
      <c r="H235" s="11">
        <v>1.0980000000000001</v>
      </c>
      <c r="I235" s="10">
        <v>1893</v>
      </c>
      <c r="J235" s="10">
        <v>1818</v>
      </c>
      <c r="K235" s="11">
        <v>0.96</v>
      </c>
    </row>
    <row r="236" spans="1:11" collapsed="1" x14ac:dyDescent="0.45">
      <c r="A236" s="9" t="s">
        <v>119</v>
      </c>
      <c r="B236" s="10">
        <v>274906.2</v>
      </c>
      <c r="C236" s="10">
        <v>193144.6</v>
      </c>
      <c r="D236" s="11">
        <v>0.70299999999999996</v>
      </c>
      <c r="E236" s="10">
        <v>236821.4</v>
      </c>
      <c r="F236" s="11">
        <v>0.86099999999999999</v>
      </c>
      <c r="G236" s="10">
        <v>259105.1</v>
      </c>
      <c r="H236" s="11">
        <v>0.94299999999999995</v>
      </c>
      <c r="I236" s="10">
        <v>273707</v>
      </c>
      <c r="J236" s="10">
        <v>194462</v>
      </c>
      <c r="K236" s="11">
        <v>0.71</v>
      </c>
    </row>
    <row r="237" spans="1:11" x14ac:dyDescent="0.45">
      <c r="A237" s="9" t="s">
        <v>120</v>
      </c>
      <c r="B237" s="10" t="s">
        <v>120</v>
      </c>
      <c r="C237" s="10" t="s">
        <v>120</v>
      </c>
      <c r="D237" s="11" t="s">
        <v>120</v>
      </c>
      <c r="E237" s="10" t="s">
        <v>120</v>
      </c>
      <c r="F237" s="11" t="s">
        <v>120</v>
      </c>
      <c r="G237" s="10" t="s">
        <v>120</v>
      </c>
      <c r="H237" s="11" t="s">
        <v>120</v>
      </c>
      <c r="I237" s="10" t="s">
        <v>120</v>
      </c>
      <c r="J237" s="10" t="s">
        <v>120</v>
      </c>
      <c r="K237" s="11" t="s">
        <v>120</v>
      </c>
    </row>
    <row r="238" spans="1:11" x14ac:dyDescent="0.45">
      <c r="A238" s="9" t="s">
        <v>120</v>
      </c>
      <c r="B238" s="10" t="s">
        <v>120</v>
      </c>
      <c r="C238" s="10" t="s">
        <v>120</v>
      </c>
      <c r="D238" s="11" t="s">
        <v>120</v>
      </c>
      <c r="E238" s="10" t="s">
        <v>120</v>
      </c>
      <c r="F238" s="11" t="s">
        <v>120</v>
      </c>
      <c r="G238" s="10" t="s">
        <v>120</v>
      </c>
      <c r="H238" s="11" t="s">
        <v>120</v>
      </c>
      <c r="I238" s="10" t="s">
        <v>120</v>
      </c>
      <c r="J238" s="10" t="s">
        <v>120</v>
      </c>
      <c r="K238" s="11" t="s">
        <v>120</v>
      </c>
    </row>
    <row r="239" spans="1:11" x14ac:dyDescent="0.45">
      <c r="A239" s="9" t="s">
        <v>120</v>
      </c>
      <c r="B239" s="10" t="s">
        <v>120</v>
      </c>
      <c r="C239" s="10" t="s">
        <v>120</v>
      </c>
      <c r="D239" s="11" t="s">
        <v>120</v>
      </c>
      <c r="E239" s="10" t="s">
        <v>120</v>
      </c>
      <c r="F239" s="11" t="s">
        <v>120</v>
      </c>
      <c r="G239" s="10" t="s">
        <v>120</v>
      </c>
      <c r="H239" s="11" t="s">
        <v>120</v>
      </c>
      <c r="I239" s="10" t="s">
        <v>120</v>
      </c>
      <c r="J239" s="10" t="s">
        <v>120</v>
      </c>
      <c r="K239" s="11" t="s">
        <v>120</v>
      </c>
    </row>
    <row r="240" spans="1:11" x14ac:dyDescent="0.45">
      <c r="A240" s="9" t="s">
        <v>120</v>
      </c>
      <c r="B240" s="10" t="s">
        <v>120</v>
      </c>
      <c r="C240" s="10" t="s">
        <v>120</v>
      </c>
      <c r="D240" s="11" t="s">
        <v>120</v>
      </c>
      <c r="E240" s="10" t="s">
        <v>120</v>
      </c>
      <c r="F240" s="11" t="s">
        <v>120</v>
      </c>
      <c r="G240" s="10" t="s">
        <v>120</v>
      </c>
      <c r="H240" s="11" t="s">
        <v>120</v>
      </c>
      <c r="I240" s="10" t="s">
        <v>120</v>
      </c>
      <c r="J240" s="10" t="s">
        <v>120</v>
      </c>
      <c r="K240" s="11" t="s">
        <v>120</v>
      </c>
    </row>
    <row r="241" spans="1:11" x14ac:dyDescent="0.45">
      <c r="A241" s="9" t="s">
        <v>120</v>
      </c>
      <c r="B241" s="10" t="s">
        <v>120</v>
      </c>
      <c r="C241" s="10" t="s">
        <v>120</v>
      </c>
      <c r="D241" s="11" t="s">
        <v>120</v>
      </c>
      <c r="E241" s="10" t="s">
        <v>120</v>
      </c>
      <c r="F241" s="11" t="s">
        <v>120</v>
      </c>
      <c r="G241" s="10" t="s">
        <v>120</v>
      </c>
      <c r="H241" s="11" t="s">
        <v>120</v>
      </c>
      <c r="I241" s="10" t="s">
        <v>120</v>
      </c>
      <c r="J241" s="10" t="s">
        <v>120</v>
      </c>
      <c r="K241" s="11" t="s">
        <v>120</v>
      </c>
    </row>
    <row r="242" spans="1:11" x14ac:dyDescent="0.45">
      <c r="A242" s="9" t="s">
        <v>120</v>
      </c>
      <c r="B242" s="10" t="s">
        <v>120</v>
      </c>
      <c r="C242" s="10" t="s">
        <v>120</v>
      </c>
      <c r="D242" s="11" t="s">
        <v>120</v>
      </c>
      <c r="E242" s="10" t="s">
        <v>120</v>
      </c>
      <c r="F242" s="11" t="s">
        <v>120</v>
      </c>
      <c r="G242" s="10" t="s">
        <v>120</v>
      </c>
      <c r="H242" s="11" t="s">
        <v>120</v>
      </c>
      <c r="I242" s="10" t="s">
        <v>120</v>
      </c>
      <c r="J242" s="10" t="s">
        <v>120</v>
      </c>
      <c r="K242" s="11" t="s">
        <v>120</v>
      </c>
    </row>
    <row r="243" spans="1:11" x14ac:dyDescent="0.45">
      <c r="A243" s="9" t="s">
        <v>120</v>
      </c>
      <c r="B243" s="10" t="s">
        <v>120</v>
      </c>
      <c r="C243" s="10" t="s">
        <v>120</v>
      </c>
      <c r="D243" s="11" t="s">
        <v>120</v>
      </c>
      <c r="E243" s="10" t="s">
        <v>120</v>
      </c>
      <c r="F243" s="11" t="s">
        <v>120</v>
      </c>
      <c r="G243" s="10" t="s">
        <v>120</v>
      </c>
      <c r="H243" s="11" t="s">
        <v>120</v>
      </c>
      <c r="I243" s="10" t="s">
        <v>120</v>
      </c>
      <c r="J243" s="10" t="s">
        <v>120</v>
      </c>
      <c r="K243" s="11" t="s">
        <v>120</v>
      </c>
    </row>
    <row r="244" spans="1:11" x14ac:dyDescent="0.45">
      <c r="A244" s="9" t="s">
        <v>120</v>
      </c>
      <c r="B244" s="10" t="s">
        <v>120</v>
      </c>
      <c r="C244" s="10" t="s">
        <v>120</v>
      </c>
      <c r="D244" s="11" t="s">
        <v>120</v>
      </c>
      <c r="E244" s="10" t="s">
        <v>120</v>
      </c>
      <c r="F244" s="11" t="s">
        <v>120</v>
      </c>
      <c r="G244" s="10" t="s">
        <v>120</v>
      </c>
      <c r="H244" s="11" t="s">
        <v>120</v>
      </c>
      <c r="I244" s="10" t="s">
        <v>120</v>
      </c>
      <c r="J244" s="10" t="s">
        <v>120</v>
      </c>
      <c r="K244" s="11" t="s">
        <v>120</v>
      </c>
    </row>
    <row r="245" spans="1:11" x14ac:dyDescent="0.45">
      <c r="A245" s="9" t="s">
        <v>120</v>
      </c>
      <c r="B245" s="10" t="s">
        <v>120</v>
      </c>
      <c r="C245" s="10" t="s">
        <v>120</v>
      </c>
      <c r="D245" s="11" t="s">
        <v>120</v>
      </c>
      <c r="E245" s="10" t="s">
        <v>120</v>
      </c>
      <c r="F245" s="11" t="s">
        <v>120</v>
      </c>
      <c r="G245" s="10" t="s">
        <v>120</v>
      </c>
      <c r="H245" s="11" t="s">
        <v>120</v>
      </c>
      <c r="I245" s="10" t="s">
        <v>120</v>
      </c>
      <c r="J245" s="10" t="s">
        <v>120</v>
      </c>
      <c r="K245" s="11" t="s">
        <v>120</v>
      </c>
    </row>
    <row r="246" spans="1:11" x14ac:dyDescent="0.45">
      <c r="A246" s="9" t="s">
        <v>120</v>
      </c>
      <c r="B246" s="10" t="s">
        <v>120</v>
      </c>
      <c r="C246" s="10" t="s">
        <v>120</v>
      </c>
      <c r="D246" s="11" t="s">
        <v>120</v>
      </c>
      <c r="E246" s="10" t="s">
        <v>120</v>
      </c>
      <c r="F246" s="11" t="s">
        <v>120</v>
      </c>
      <c r="G246" s="10" t="s">
        <v>120</v>
      </c>
      <c r="H246" s="11" t="s">
        <v>120</v>
      </c>
      <c r="I246" s="10" t="s">
        <v>120</v>
      </c>
      <c r="J246" s="10" t="s">
        <v>120</v>
      </c>
      <c r="K246" s="11" t="s">
        <v>120</v>
      </c>
    </row>
    <row r="247" spans="1:11" x14ac:dyDescent="0.45">
      <c r="F247" s="11" t="s">
        <v>120</v>
      </c>
      <c r="G247" s="10" t="s">
        <v>120</v>
      </c>
      <c r="H247" s="11" t="s">
        <v>120</v>
      </c>
      <c r="I247" s="10" t="s">
        <v>120</v>
      </c>
      <c r="J247" s="10" t="s">
        <v>120</v>
      </c>
      <c r="K247" s="11" t="s">
        <v>120</v>
      </c>
    </row>
    <row r="248" spans="1:11" x14ac:dyDescent="0.45">
      <c r="F248" s="11" t="s">
        <v>120</v>
      </c>
      <c r="G248" s="10" t="s">
        <v>120</v>
      </c>
      <c r="H248" s="11" t="s">
        <v>120</v>
      </c>
    </row>
  </sheetData>
  <conditionalFormatting sqref="A1:H1048576">
    <cfRule type="expression" dxfId="2" priority="1">
      <formula>RIGHT($A1,5)="Total"</formula>
    </cfRule>
  </conditionalFormatting>
  <conditionalFormatting sqref="A1:K1048576">
    <cfRule type="expression" dxfId="1" priority="2">
      <formula>$A1&lt;&gt;""</formula>
    </cfRule>
  </conditionalFormatting>
  <conditionalFormatting sqref="I1:K1048576">
    <cfRule type="expression" dxfId="0" priority="5">
      <formula>RIGHT($A1,5)="Total"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A2063043</value>
    </field>
    <field name="Objective-Title">
      <value order="0">2023 and 2024 YTD funded tertiary education</value>
    </field>
    <field name="Objective-Description">
      <value order="0"/>
    </field>
    <field name="Objective-CreationStamp">
      <value order="0">2024-06-11T00:21:59Z</value>
    </field>
    <field name="Objective-IsApproved">
      <value order="0">false</value>
    </field>
    <field name="Objective-IsPublished">
      <value order="0">true</value>
    </field>
    <field name="Objective-DatePublished">
      <value order="0">2024-06-23T22:45:06Z</value>
    </field>
    <field name="Objective-ModificationStamp">
      <value order="0">2024-06-23T22:45:06Z</value>
    </field>
    <field name="Objective-Owner">
      <value order="0">Yujie Cui</value>
    </field>
    <field name="Objective-Path">
      <value order="0">Objective Global Folder:TEC Global Folder (fA27):Management:Directorate Management:Delivery:Delivery and Projects:Relationship Support - Data:Data Requests:2024:MG-T-Delivery-Delivery and Projects-Relationship Support - Data-Data Requests-2024- 06 JUNE 2024:20240611 - SDR and ITR data for TEC Website - April 2024 SDR update</value>
    </field>
    <field name="Objective-Parent">
      <value order="0">20240611 - SDR and ITR data for TEC Website - April 2024 SDR update</value>
    </field>
    <field name="Objective-State">
      <value order="0">Published</value>
    </field>
    <field name="Objective-VersionId">
      <value order="0">vA4615292</value>
    </field>
    <field name="Objective-Version">
      <value order="0">1.0</value>
    </field>
    <field name="Objective-VersionNumber">
      <value order="0">6</value>
    </field>
    <field name="Objective-VersionComment">
      <value order="0"/>
    </field>
    <field name="Objective-FileNumber">
      <value order="0">MG-T-09-05-32-20-22-06/23-3797</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9</vt:i4>
      </vt:variant>
    </vt:vector>
  </HeadingPairs>
  <TitlesOfParts>
    <vt:vector size="9" baseType="lpstr">
      <vt:lpstr>Information Sheet - Read First</vt:lpstr>
      <vt:lpstr>Dollars - Foundation Education</vt:lpstr>
      <vt:lpstr>Dollars - Vocational Education</vt:lpstr>
      <vt:lpstr>Dollars - Higher Education</vt:lpstr>
      <vt:lpstr>Dollars - Overall</vt:lpstr>
      <vt:lpstr>EFTS - Foundation Education</vt:lpstr>
      <vt:lpstr>EFTS - Vocational Education</vt:lpstr>
      <vt:lpstr>EFTS - Higher Education</vt:lpstr>
      <vt:lpstr>EFTS - Overall</vt:lpstr>
    </vt:vector>
  </TitlesOfParts>
  <Company>Tertiary Education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and 2024 YTD funded tertiary education</dc:title>
  <dcterms:created xsi:type="dcterms:W3CDTF">2024-06-11T00:01:28Z</dcterms:created>
  <dcterms:modified xsi:type="dcterms:W3CDTF">2024-07-24T21:21:55Z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A2063043</vt:lpwstr>
  </property>
  <property fmtid="{D5CDD505-2E9C-101B-9397-08002B2CF9AE}" pid="4" name="Objective-Title">
    <vt:lpwstr>2023 and 2024 YTD funded tertiary education</vt:lpwstr>
  </property>
  <property fmtid="{D5CDD505-2E9C-101B-9397-08002B2CF9AE}" pid="5" name="Objective-Description">
    <vt:lpwstr/>
  </property>
  <property fmtid="{D5CDD505-2E9C-101B-9397-08002B2CF9AE}" pid="6" name="Objective-CreationStamp">
    <vt:filetime>2024-06-11T00:21:59Z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2024-06-23T22:45:06Z</vt:filetime>
  </property>
  <property fmtid="{D5CDD505-2E9C-101B-9397-08002B2CF9AE}" pid="10" name="Objective-ModificationStamp">
    <vt:filetime>2024-06-23T22:45:06Z</vt:filetime>
  </property>
  <property fmtid="{D5CDD505-2E9C-101B-9397-08002B2CF9AE}" pid="11" name="Objective-Owner">
    <vt:lpwstr>Yujie Cui</vt:lpwstr>
  </property>
  <property fmtid="{D5CDD505-2E9C-101B-9397-08002B2CF9AE}" pid="12" name="Objective-Path">
    <vt:lpwstr>Objective Global Folder:TEC Global Folder (fA27):Management:Directorate Management:Delivery:Delivery and Projects:Relationship Support - Data:Data Requests:2024:MG-T-Delivery-Delivery and Projects-Relationship Support - Data-Data Requests-2024- 06 JUNE 2024:20240611 - SDR and ITR data for TEC Website - April 2024 SDR update</vt:lpwstr>
  </property>
  <property fmtid="{D5CDD505-2E9C-101B-9397-08002B2CF9AE}" pid="13" name="Objective-Parent">
    <vt:lpwstr>20240611 - SDR and ITR data for TEC Website - April 2024 SDR update</vt:lpwstr>
  </property>
  <property fmtid="{D5CDD505-2E9C-101B-9397-08002B2CF9AE}" pid="14" name="Objective-State">
    <vt:lpwstr>Published</vt:lpwstr>
  </property>
  <property fmtid="{D5CDD505-2E9C-101B-9397-08002B2CF9AE}" pid="15" name="Objective-VersionId">
    <vt:lpwstr>vA4615292</vt:lpwstr>
  </property>
  <property fmtid="{D5CDD505-2E9C-101B-9397-08002B2CF9AE}" pid="16" name="Objective-Version">
    <vt:lpwstr>1.0</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MG-T-09-05-32-20-22-06/23-3797</vt:lpwstr>
  </property>
  <property fmtid="{D5CDD505-2E9C-101B-9397-08002B2CF9AE}" pid="20" name="Objective-Classification">
    <vt:lpwstr/>
  </property>
  <property fmtid="{D5CDD505-2E9C-101B-9397-08002B2CF9AE}" pid="21" name="Objective-Caveats">
    <vt:lpwstr/>
  </property>
  <property fmtid="{D5CDD505-2E9C-101B-9397-08002B2CF9AE}" pid="22" name="Objective-Reference">
    <vt:lpwstr/>
  </property>
  <property fmtid="{D5CDD505-2E9C-101B-9397-08002B2CF9AE}" pid="23" name="Objective-Date">
    <vt:lpwstr/>
  </property>
  <property fmtid="{D5CDD505-2E9C-101B-9397-08002B2CF9AE}" pid="24" name="Objective-Action">
    <vt:lpwstr/>
  </property>
  <property fmtid="{D5CDD505-2E9C-101B-9397-08002B2CF9AE}" pid="25" name="Objective-Responsible">
    <vt:lpwstr/>
  </property>
  <property fmtid="{D5CDD505-2E9C-101B-9397-08002B2CF9AE}" pid="26" name="Objective-Financial Year">
    <vt:lpwstr/>
  </property>
  <property fmtid="{D5CDD505-2E9C-101B-9397-08002B2CF9AE}" pid="27" name="Objective-Calendar Year">
    <vt:lpwstr/>
  </property>
  <property fmtid="{D5CDD505-2E9C-101B-9397-08002B2CF9AE}" pid="28" name="Objective-EDUMIS Number">
    <vt:lpwstr/>
  </property>
  <property fmtid="{D5CDD505-2E9C-101B-9397-08002B2CF9AE}" pid="29" name="Objective-Sub Sector">
    <vt:lpwstr/>
  </property>
  <property fmtid="{D5CDD505-2E9C-101B-9397-08002B2CF9AE}" pid="30" name="Objective-Fund Name">
    <vt:lpwstr/>
  </property>
  <property fmtid="{D5CDD505-2E9C-101B-9397-08002B2CF9AE}" pid="31" name="Objective-Connect Creator">
    <vt:lpwstr/>
  </property>
  <property fmtid="{D5CDD505-2E9C-101B-9397-08002B2CF9AE}" pid="32" name="Objective-Comment">
    <vt:lpwstr/>
  </property>
</Properties>
</file>